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488" activeTab="0"/>
  </bookViews>
  <sheets>
    <sheet name="DATA SUMMARY" sheetId="1" r:id="rId1"/>
    <sheet name="2013-14 CHRONIC_PUBLIC" sheetId="2" r:id="rId2"/>
    <sheet name="3 Year Trend ANALYSIS" sheetId="3" r:id="rId3"/>
  </sheets>
  <definedNames>
    <definedName name="_xlnm.Print_Titles" localSheetId="1">'2013-14 CHRONIC_PUBLIC'!$1:$3</definedName>
  </definedNames>
  <calcPr fullCalcOnLoad="1"/>
</workbook>
</file>

<file path=xl/sharedStrings.xml><?xml version="1.0" encoding="utf-8"?>
<sst xmlns="http://schemas.openxmlformats.org/spreadsheetml/2006/main" count="2216" uniqueCount="239">
  <si>
    <t>American Indian or Alaska Native</t>
  </si>
  <si>
    <t>Asian</t>
  </si>
  <si>
    <t>Black or African American</t>
  </si>
  <si>
    <t>Hispanic
Latino of any race</t>
  </si>
  <si>
    <t>Native Hawaiian or Other Pacific Islander</t>
  </si>
  <si>
    <t>Two or More Races</t>
  </si>
  <si>
    <t>White</t>
  </si>
  <si>
    <t>District Code</t>
  </si>
  <si>
    <t>District Name</t>
  </si>
  <si>
    <t>Andover School District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</si>
  <si>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</si>
  <si>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</si>
  <si>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</si>
  <si>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</si>
  <si>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</si>
  <si>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</si>
  <si>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</si>
  <si>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</si>
  <si>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</si>
  <si>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</si>
  <si>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</si>
  <si>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</si>
  <si>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</si>
  <si>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</si>
  <si>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</si>
  <si>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</si>
  <si>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</si>
  <si>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</si>
  <si>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</si>
  <si>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</si>
  <si>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</si>
  <si>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</si>
  <si>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</si>
  <si>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</si>
  <si>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</si>
  <si>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</si>
  <si>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</si>
  <si>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</si>
  <si>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</si>
  <si>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</si>
  <si>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</si>
  <si>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</si>
  <si>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</si>
  <si>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</si>
  <si>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</si>
  <si>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</si>
  <si>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</si>
  <si>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</si>
  <si>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</si>
  <si>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</si>
  <si>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</si>
  <si>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</si>
  <si>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</si>
  <si>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</si>
  <si>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</si>
  <si>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</si>
  <si>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</si>
  <si>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</si>
  <si>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</si>
  <si>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</si>
  <si>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</si>
  <si>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</si>
  <si>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</si>
  <si>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</si>
  <si>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</si>
  <si>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</si>
  <si>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</si>
  <si>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</si>
  <si>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</si>
  <si>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</si>
  <si>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</si>
  <si>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</si>
  <si>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</si>
  <si>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</si>
  <si>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</si>
  <si>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</si>
  <si>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</si>
  <si>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</si>
  <si>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</si>
  <si>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</si>
  <si>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</si>
  <si>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</si>
  <si>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</si>
  <si>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</si>
  <si>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</si>
  <si>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</si>
  <si>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</si>
  <si>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</si>
  <si>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</si>
  <si>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</si>
  <si>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</si>
  <si>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</si>
  <si>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</si>
  <si>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</si>
  <si>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</si>
  <si>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</si>
  <si>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</si>
  <si>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</si>
  <si>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</si>
  <si>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</si>
  <si>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</si>
  <si>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</si>
  <si>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</si>
  <si>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</si>
  <si>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</si>
  <si>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</si>
  <si>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</si>
  <si>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</si>
  <si>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</si>
  <si>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</si>
  <si>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</si>
  <si>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Ridgefield School District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</si>
  <si>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</si>
  <si>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</si>
  <si>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</si>
  <si>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</si>
  <si>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</si>
  <si>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</si>
  <si>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</si>
  <si>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</si>
  <si>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</si>
  <si>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</si>
  <si>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</si>
  <si>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</si>
  <si>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</si>
  <si>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</si>
  <si>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</si>
  <si>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</si>
  <si>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</si>
  <si>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</si>
  <si>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</si>
  <si>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</si>
  <si>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</si>
  <si>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</si>
  <si>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</si>
  <si>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</si>
  <si>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</si>
  <si>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</si>
  <si>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</si>
  <si>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</si>
  <si>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</si>
  <si>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</si>
  <si>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</si>
  <si>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</si>
  <si>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</si>
  <si>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</si>
  <si>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</si>
  <si>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</si>
  <si>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</si>
  <si>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</si>
  <si>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</si>
  <si>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</si>
  <si>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</si>
  <si>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</si>
  <si>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</si>
  <si>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</si>
  <si>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</si>
  <si>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</si>
  <si>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</si>
  <si>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</si>
  <si>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</si>
  <si>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</si>
  <si>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</si>
  <si>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</si>
  <si>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</si>
  <si>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</si>
  <si>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</si>
  <si>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</si>
  <si>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</si>
  <si>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</si>
  <si>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</si>
  <si>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</si>
  <si>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</si>
  <si>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</si>
  <si>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</si>
  <si>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</si>
  <si>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Education Connection</t>
  </si>
  <si>
    <t>Cooperative Educational Services</t>
  </si>
  <si>
    <t>Area Cooperative Educational Services</t>
  </si>
  <si>
    <t>Learn</t>
  </si>
  <si>
    <t>Jumoke Academy District</t>
  </si>
  <si>
    <t>Odyssey Community School District</t>
  </si>
  <si>
    <t>Integrated Day Charter School District</t>
  </si>
  <si>
    <t>Interdistrict School for Arts and Comm District</t>
  </si>
  <si>
    <t>Common Ground High School District</t>
  </si>
  <si>
    <t>The Bridge Academy District</t>
  </si>
  <si>
    <t>Side By Side Charter School District</t>
  </si>
  <si>
    <t>Explorations District</t>
  </si>
  <si>
    <t>Trailblazers Academy District</t>
  </si>
  <si>
    <t>Amistad Academy District</t>
  </si>
  <si>
    <t>New Beginnings Inc. Family Academy District</t>
  </si>
  <si>
    <t>Stamford Academy District</t>
  </si>
  <si>
    <t>Park City Prep Charter School District</t>
  </si>
  <si>
    <t>Bridgeport Achievement First District</t>
  </si>
  <si>
    <t>Highville Charter School District</t>
  </si>
  <si>
    <t>Achievement First Hartford Academy Inc. District</t>
  </si>
  <si>
    <t>Elm City College Preparatory School District</t>
  </si>
  <si>
    <t>Brass City Charter School District</t>
  </si>
  <si>
    <t>Unified School District #1</t>
  </si>
  <si>
    <t>Department of Mental Health and Addiction Services</t>
  </si>
  <si>
    <t>Unified School District #2</t>
  </si>
  <si>
    <t>Connecticut Technical High School System</t>
  </si>
  <si>
    <t>Norwich Free Academy District</t>
  </si>
  <si>
    <t>The Gilbert School District</t>
  </si>
  <si>
    <t>Woodstock Academy District</t>
  </si>
  <si>
    <t>Chronic Absentee defined as any student with a calculated Average Daily Attendance (ADA) of less than or equal to 90%</t>
  </si>
  <si>
    <t>All data taken from June 2014 PSIS collection</t>
  </si>
  <si>
    <t xml:space="preserve">ELL </t>
  </si>
  <si>
    <t>Total % of Students chronically absent in District</t>
  </si>
  <si>
    <t xml:space="preserve"> - </t>
  </si>
  <si>
    <t>% Chronically Absent Chronic</t>
  </si>
  <si>
    <t>Eastern Connecticut Regional Educational Services</t>
  </si>
  <si>
    <t>*</t>
  </si>
  <si>
    <t>Grade Range</t>
  </si>
  <si>
    <t>Elementary Level 
(Grade K-3)</t>
  </si>
  <si>
    <t>Middle Grades (Grades 4-8)</t>
  </si>
  <si>
    <t>Secondary School
 (Grades 9-12)</t>
  </si>
  <si>
    <t>Student's Race-Ethnicity</t>
  </si>
  <si>
    <t>Students with Disabilities</t>
  </si>
  <si>
    <t>Free Lunch</t>
  </si>
  <si>
    <t>Not Eligible</t>
  </si>
  <si>
    <t>2011-12</t>
  </si>
  <si>
    <t>2012-13</t>
  </si>
  <si>
    <t>2013-14</t>
  </si>
  <si>
    <t>YR. 1 to YR. 2</t>
  </si>
  <si>
    <t>YR 2 to YR. 3</t>
  </si>
  <si>
    <t>Race-Ethnicity</t>
  </si>
  <si>
    <t>Hispanic/Latino of any race</t>
  </si>
  <si>
    <t>Special Populations</t>
  </si>
  <si>
    <t>ELL Students</t>
  </si>
  <si>
    <t>Lunch Program Status</t>
  </si>
  <si>
    <t>Reduced</t>
  </si>
  <si>
    <t>Elementary Level (Grade K-3)</t>
  </si>
  <si>
    <t>Secondary School (Grades 9-12)</t>
  </si>
  <si>
    <t>STATEWIDE</t>
  </si>
  <si>
    <t>STATEWIDE TOTALS</t>
  </si>
  <si>
    <t>Free Meals</t>
  </si>
  <si>
    <t>Reduced Meals</t>
  </si>
  <si>
    <t>Meal Eligibility Status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</si>
</sst>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i/>
      <u val="single"/>
      <sz val="11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i/>
      <sz val="10"/>
      <color indexed="8"/>
      <name val="Arial"/>
      <family val="2"/>
    </font>
    <font>
      <b/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164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/>
    </xf>
    <xf numFmtId="164" fontId="55" fillId="0" borderId="15" xfId="0" applyNumberFormat="1" applyFont="1" applyBorder="1" applyAlignment="1">
      <alignment horizontal="center"/>
    </xf>
    <xf numFmtId="164" fontId="55" fillId="0" borderId="16" xfId="0" applyNumberFormat="1" applyFont="1" applyBorder="1" applyAlignment="1">
      <alignment horizontal="center" vertical="center"/>
    </xf>
    <xf numFmtId="164" fontId="55" fillId="0" borderId="17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/>
    </xf>
    <xf numFmtId="164" fontId="55" fillId="0" borderId="18" xfId="0" applyNumberFormat="1" applyFont="1" applyBorder="1" applyAlignment="1">
      <alignment horizontal="center" vertical="center"/>
    </xf>
    <xf numFmtId="164" fontId="55" fillId="0" borderId="19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164" fontId="55" fillId="0" borderId="20" xfId="0" applyNumberFormat="1" applyFont="1" applyBorder="1" applyAlignment="1">
      <alignment horizontal="center"/>
    </xf>
    <xf numFmtId="164" fontId="55" fillId="0" borderId="12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49" fontId="58" fillId="0" borderId="16" xfId="0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right"/>
    </xf>
    <xf numFmtId="164" fontId="58" fillId="0" borderId="15" xfId="0" applyNumberFormat="1" applyFont="1" applyBorder="1" applyAlignment="1">
      <alignment horizontal="left"/>
    </xf>
    <xf numFmtId="0" fontId="58" fillId="0" borderId="16" xfId="0" applyFont="1" applyBorder="1" applyAlignment="1">
      <alignment horizontal="right" vertical="center" wrapText="1"/>
    </xf>
    <xf numFmtId="164" fontId="58" fillId="0" borderId="16" xfId="0" applyNumberFormat="1" applyFont="1" applyBorder="1" applyAlignment="1">
      <alignment horizontal="right" vertical="center" wrapText="1"/>
    </xf>
    <xf numFmtId="164" fontId="58" fillId="0" borderId="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60" fillId="0" borderId="1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64" fontId="60" fillId="35" borderId="11" xfId="0" applyNumberFormat="1" applyFont="1" applyFill="1" applyBorder="1" applyAlignment="1">
      <alignment horizontal="center" vertical="center" wrapText="1"/>
    </xf>
    <xf numFmtId="49" fontId="60" fillId="36" borderId="11" xfId="0" applyNumberFormat="1" applyFont="1" applyFill="1" applyBorder="1" applyAlignment="1">
      <alignment horizontal="center" vertical="center" wrapText="1"/>
    </xf>
    <xf numFmtId="49" fontId="60" fillId="37" borderId="11" xfId="0" applyNumberFormat="1" applyFont="1" applyFill="1" applyBorder="1" applyAlignment="1">
      <alignment horizontal="center" vertical="center" wrapText="1"/>
    </xf>
    <xf numFmtId="49" fontId="60" fillId="38" borderId="11" xfId="0" applyNumberFormat="1" applyFont="1" applyFill="1" applyBorder="1" applyAlignment="1">
      <alignment horizontal="center" vertical="center" wrapText="1"/>
    </xf>
    <xf numFmtId="49" fontId="60" fillId="39" borderId="11" xfId="0" applyNumberFormat="1" applyFont="1" applyFill="1" applyBorder="1" applyAlignment="1">
      <alignment horizontal="center" vertical="center" wrapText="1"/>
    </xf>
    <xf numFmtId="49" fontId="60" fillId="40" borderId="10" xfId="0" applyNumberFormat="1" applyFont="1" applyFill="1" applyBorder="1" applyAlignment="1">
      <alignment horizontal="center" vertical="center" wrapText="1"/>
    </xf>
    <xf numFmtId="49" fontId="60" fillId="41" borderId="10" xfId="0" applyNumberFormat="1" applyFont="1" applyFill="1" applyBorder="1" applyAlignment="1">
      <alignment horizontal="center" vertical="center" wrapText="1"/>
    </xf>
    <xf numFmtId="49" fontId="60" fillId="42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5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55" fillId="46" borderId="10" xfId="0" applyFont="1" applyFill="1" applyBorder="1" applyAlignment="1">
      <alignment horizontal="center" wrapText="1"/>
    </xf>
    <xf numFmtId="49" fontId="54" fillId="0" borderId="0" xfId="0" applyNumberFormat="1" applyFont="1" applyBorder="1" applyAlignment="1">
      <alignment horizontal="left" vertical="center" wrapText="1"/>
    </xf>
    <xf numFmtId="0" fontId="55" fillId="47" borderId="11" xfId="0" applyFont="1" applyFill="1" applyBorder="1" applyAlignment="1">
      <alignment horizontal="center" wrapText="1"/>
    </xf>
    <xf numFmtId="0" fontId="55" fillId="47" borderId="20" xfId="0" applyFont="1" applyFill="1" applyBorder="1" applyAlignment="1">
      <alignment horizontal="center" wrapText="1"/>
    </xf>
    <xf numFmtId="0" fontId="55" fillId="47" borderId="12" xfId="0" applyFont="1" applyFill="1" applyBorder="1" applyAlignment="1">
      <alignment horizontal="center" wrapText="1"/>
    </xf>
    <xf numFmtId="0" fontId="55" fillId="48" borderId="11" xfId="0" applyFont="1" applyFill="1" applyBorder="1" applyAlignment="1">
      <alignment horizontal="center" wrapText="1"/>
    </xf>
    <xf numFmtId="0" fontId="55" fillId="48" borderId="20" xfId="0" applyFont="1" applyFill="1" applyBorder="1" applyAlignment="1">
      <alignment horizontal="center" wrapText="1"/>
    </xf>
    <xf numFmtId="0" fontId="55" fillId="48" borderId="12" xfId="0" applyFont="1" applyFill="1" applyBorder="1" applyAlignment="1">
      <alignment horizontal="center" wrapText="1"/>
    </xf>
    <xf numFmtId="49" fontId="61" fillId="14" borderId="10" xfId="0" applyNumberFormat="1" applyFont="1" applyFill="1" applyBorder="1" applyAlignment="1">
      <alignment horizontal="center" vertical="center" wrapText="1"/>
    </xf>
    <xf numFmtId="49" fontId="61" fillId="4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171450</xdr:rowOff>
    </xdr:from>
    <xdr:to>
      <xdr:col>11</xdr:col>
      <xdr:colOff>447675</xdr:colOff>
      <xdr:row>34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361950"/>
          <a:ext cx="6543675" cy="62865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public workbook includes district-level Chronic Absenteeism data for the 2013-14  school year.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data are Chronic Absenteeism rates for the 2013-14 school year at the State and School District level. In addition rates are provided for the standard student subgroups including Race-Ethnicity, eligibility for the Federal lunch grogram, English Language Learner (ELL) status, Students with Disabilities (SWD) and Grade Level Groupings (e.g. Elementary, Middle, Secondary).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provides a description of the tables contained in this file: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Sheet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2013-14 Overall District Chronic Absenteeism Rates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sng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District Subgroups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Grade Level Groups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Student Race-Ethnicity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Students with Disabilities (SWD)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English Language Learners (ELL)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Meal Program Eligibility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Sheet 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2013-14 Statewide 3-Year Trend Analysis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(includes dates from 2011-12, 2012-13 and 2013-14)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Chronic Absenteeism Rate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Grade Level Groups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Chronic Rates by Student Race-Ethnicity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Chronic Rates by Students with Disabilities (SWD)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Chronic Rates by English Language Learners (ELL)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Overall State Meal Program Eligibility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Suppression Guidelines</a:t>
          </a:r>
          <a:r>
            <a:rPr lang="en-US" cap="none" sz="11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from Bureau of Data</a:t>
          </a:r>
          <a:r>
            <a:rPr lang="en-US" cap="none" sz="11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Collection, Research &amp; Evaluation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When the State Department of Education (SDE) responds to requests for data that are at school or district level, the SDE does not release information that could identify a particular student.  After a review of the relevant data sets, the SDE has determined that disclosure of such information would make individual student identities easily traceable.  The FOIA exempts from disclosure “[e]educational records which are not subject to disclosure under the Family Educational Rights and Protection Act.”  Conn. Gen. Stat.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1-210(b)(17). Therefore, the SDE had to redact small numbers of statistical data--</a:t>
          </a:r>
          <a:r>
            <a:rPr lang="en-US" cap="none" sz="10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we have placed an asterisk where the cell count is less than or equal to five.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Prepared by: CSDE, Performance Office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Published: 11/04/2014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M20" sqref="M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view="pageLayout" workbookViewId="0" topLeftCell="A1">
      <selection activeCell="G10" sqref="G10"/>
    </sheetView>
  </sheetViews>
  <sheetFormatPr defaultColWidth="58.140625" defaultRowHeight="15"/>
  <cols>
    <col min="1" max="1" width="5.7109375" style="1" bestFit="1" customWidth="1"/>
    <col min="2" max="2" width="42.7109375" style="1" bestFit="1" customWidth="1"/>
    <col min="3" max="3" width="8.28125" style="1" bestFit="1" customWidth="1"/>
    <col min="4" max="4" width="11.28125" style="1" bestFit="1" customWidth="1"/>
    <col min="5" max="5" width="12.7109375" style="1" bestFit="1" customWidth="1"/>
    <col min="6" max="6" width="12.28125" style="1" bestFit="1" customWidth="1"/>
    <col min="7" max="7" width="12.00390625" style="1" bestFit="1" customWidth="1"/>
    <col min="8" max="9" width="11.28125" style="1" bestFit="1" customWidth="1"/>
    <col min="10" max="10" width="11.7109375" style="1" bestFit="1" customWidth="1"/>
    <col min="11" max="11" width="11.421875" style="1" bestFit="1" customWidth="1"/>
    <col min="12" max="12" width="11.7109375" style="1" bestFit="1" customWidth="1"/>
    <col min="13" max="13" width="11.28125" style="1" bestFit="1" customWidth="1"/>
    <col min="14" max="14" width="12.57421875" style="1" customWidth="1"/>
    <col min="15" max="16" width="11.28125" style="1" bestFit="1" customWidth="1"/>
    <col min="17" max="17" width="13.28125" style="1" bestFit="1" customWidth="1"/>
    <col min="18" max="18" width="11.28125" style="1" bestFit="1" customWidth="1"/>
    <col min="19" max="16384" width="58.140625" style="1" customWidth="1"/>
  </cols>
  <sheetData>
    <row r="1" spans="4:18" ht="15.75" customHeight="1">
      <c r="D1" s="63" t="s">
        <v>213</v>
      </c>
      <c r="E1" s="64"/>
      <c r="F1" s="65"/>
      <c r="G1" s="66" t="s">
        <v>217</v>
      </c>
      <c r="H1" s="67"/>
      <c r="I1" s="67"/>
      <c r="J1" s="67"/>
      <c r="K1" s="67"/>
      <c r="L1" s="67"/>
      <c r="M1" s="68"/>
      <c r="N1" s="69" t="s">
        <v>218</v>
      </c>
      <c r="O1" s="70" t="s">
        <v>207</v>
      </c>
      <c r="P1" s="61" t="s">
        <v>238</v>
      </c>
      <c r="Q1" s="61"/>
      <c r="R1" s="61"/>
    </row>
    <row r="2" spans="1:18" s="60" customFormat="1" ht="60.75" customHeight="1">
      <c r="A2" s="45"/>
      <c r="B2" s="46"/>
      <c r="C2" s="46"/>
      <c r="D2" s="47" t="s">
        <v>214</v>
      </c>
      <c r="E2" s="48" t="s">
        <v>215</v>
      </c>
      <c r="F2" s="49" t="s">
        <v>216</v>
      </c>
      <c r="G2" s="50" t="s">
        <v>0</v>
      </c>
      <c r="H2" s="51" t="s">
        <v>1</v>
      </c>
      <c r="I2" s="52" t="s">
        <v>2</v>
      </c>
      <c r="J2" s="53" t="s">
        <v>3</v>
      </c>
      <c r="K2" s="54" t="s">
        <v>4</v>
      </c>
      <c r="L2" s="55" t="s">
        <v>5</v>
      </c>
      <c r="M2" s="56" t="s">
        <v>6</v>
      </c>
      <c r="N2" s="69"/>
      <c r="O2" s="70"/>
      <c r="P2" s="57" t="s">
        <v>236</v>
      </c>
      <c r="Q2" s="58" t="s">
        <v>237</v>
      </c>
      <c r="R2" s="59" t="s">
        <v>220</v>
      </c>
    </row>
    <row r="3" spans="1:18" s="11" customFormat="1" ht="60">
      <c r="A3" s="41" t="s">
        <v>7</v>
      </c>
      <c r="B3" s="43" t="s">
        <v>8</v>
      </c>
      <c r="C3" s="42" t="s">
        <v>208</v>
      </c>
      <c r="D3" s="41" t="s">
        <v>210</v>
      </c>
      <c r="E3" s="41" t="s">
        <v>210</v>
      </c>
      <c r="F3" s="41" t="s">
        <v>210</v>
      </c>
      <c r="G3" s="41" t="s">
        <v>210</v>
      </c>
      <c r="H3" s="41" t="s">
        <v>210</v>
      </c>
      <c r="I3" s="41" t="s">
        <v>210</v>
      </c>
      <c r="J3" s="41" t="s">
        <v>210</v>
      </c>
      <c r="K3" s="41" t="s">
        <v>210</v>
      </c>
      <c r="L3" s="41" t="s">
        <v>210</v>
      </c>
      <c r="M3" s="41" t="s">
        <v>210</v>
      </c>
      <c r="N3" s="41" t="s">
        <v>210</v>
      </c>
      <c r="O3" s="41" t="s">
        <v>210</v>
      </c>
      <c r="P3" s="41" t="s">
        <v>210</v>
      </c>
      <c r="Q3" s="41" t="s">
        <v>210</v>
      </c>
      <c r="R3" s="41" t="s">
        <v>210</v>
      </c>
    </row>
    <row r="4" spans="1:18" ht="14.25">
      <c r="A4" s="44">
        <v>1</v>
      </c>
      <c r="B4" s="44" t="s">
        <v>9</v>
      </c>
      <c r="C4" s="5" t="s">
        <v>212</v>
      </c>
      <c r="D4" s="5" t="s">
        <v>212</v>
      </c>
      <c r="E4" s="5" t="s">
        <v>212</v>
      </c>
      <c r="F4" s="5" t="s">
        <v>209</v>
      </c>
      <c r="G4" s="5" t="s">
        <v>209</v>
      </c>
      <c r="H4" s="5" t="s">
        <v>212</v>
      </c>
      <c r="I4" s="5" t="s">
        <v>212</v>
      </c>
      <c r="J4" s="5" t="s">
        <v>212</v>
      </c>
      <c r="K4" s="5" t="s">
        <v>209</v>
      </c>
      <c r="L4" s="5" t="s">
        <v>212</v>
      </c>
      <c r="M4" s="5" t="s">
        <v>212</v>
      </c>
      <c r="N4" s="5" t="s">
        <v>212</v>
      </c>
      <c r="O4" s="5" t="s">
        <v>212</v>
      </c>
      <c r="P4" s="5" t="s">
        <v>212</v>
      </c>
      <c r="Q4" s="5" t="s">
        <v>212</v>
      </c>
      <c r="R4" s="5" t="s">
        <v>212</v>
      </c>
    </row>
    <row r="5" spans="1:18" ht="14.25">
      <c r="A5" s="44">
        <v>2</v>
      </c>
      <c r="B5" s="44" t="s">
        <v>10</v>
      </c>
      <c r="C5" s="5">
        <v>11.246612466124661</v>
      </c>
      <c r="D5" s="5">
        <v>9.745762711864407</v>
      </c>
      <c r="E5" s="5">
        <v>9.848484848484848</v>
      </c>
      <c r="F5" s="5">
        <v>15.292096219931272</v>
      </c>
      <c r="G5" s="5" t="s">
        <v>212</v>
      </c>
      <c r="H5" s="5" t="s">
        <v>212</v>
      </c>
      <c r="I5" s="5">
        <v>13.51981351981352</v>
      </c>
      <c r="J5" s="5">
        <v>14.069591527987896</v>
      </c>
      <c r="K5" s="5" t="s">
        <v>212</v>
      </c>
      <c r="L5" s="5" t="s">
        <v>212</v>
      </c>
      <c r="M5" s="5">
        <v>8.974358974358974</v>
      </c>
      <c r="N5" s="5">
        <v>16.08832807570978</v>
      </c>
      <c r="O5" s="5" t="s">
        <v>212</v>
      </c>
      <c r="P5" s="5">
        <v>15.384615384615385</v>
      </c>
      <c r="Q5" s="5" t="s">
        <v>212</v>
      </c>
      <c r="R5" s="5">
        <v>5.788712011577424</v>
      </c>
    </row>
    <row r="6" spans="1:18" ht="14.25">
      <c r="A6" s="44">
        <v>3</v>
      </c>
      <c r="B6" s="44" t="s">
        <v>11</v>
      </c>
      <c r="C6" s="5">
        <v>7.611548556430446</v>
      </c>
      <c r="D6" s="5" t="s">
        <v>212</v>
      </c>
      <c r="E6" s="5">
        <v>9.174311926605505</v>
      </c>
      <c r="F6" s="5" t="s">
        <v>209</v>
      </c>
      <c r="G6" s="5" t="s">
        <v>209</v>
      </c>
      <c r="H6" s="5" t="s">
        <v>212</v>
      </c>
      <c r="I6" s="5" t="s">
        <v>212</v>
      </c>
      <c r="J6" s="5" t="s">
        <v>212</v>
      </c>
      <c r="K6" s="5" t="s">
        <v>209</v>
      </c>
      <c r="L6" s="5" t="s">
        <v>212</v>
      </c>
      <c r="M6" s="5">
        <v>8.231707317073171</v>
      </c>
      <c r="N6" s="5" t="s">
        <v>212</v>
      </c>
      <c r="O6" s="5" t="s">
        <v>212</v>
      </c>
      <c r="P6" s="5" t="s">
        <v>212</v>
      </c>
      <c r="Q6" s="5" t="s">
        <v>212</v>
      </c>
      <c r="R6" s="5" t="s">
        <v>212</v>
      </c>
    </row>
    <row r="7" spans="1:18" ht="14.25">
      <c r="A7" s="44">
        <v>4</v>
      </c>
      <c r="B7" s="44" t="s">
        <v>12</v>
      </c>
      <c r="C7" s="5">
        <v>4.7633313361294185</v>
      </c>
      <c r="D7" s="5">
        <v>5.795454545454545</v>
      </c>
      <c r="E7" s="5">
        <v>4.879773691654879</v>
      </c>
      <c r="F7" s="5">
        <v>3.7356321839080464</v>
      </c>
      <c r="G7" s="5" t="s">
        <v>212</v>
      </c>
      <c r="H7" s="5" t="s">
        <v>212</v>
      </c>
      <c r="I7" s="5" t="s">
        <v>212</v>
      </c>
      <c r="J7" s="5" t="s">
        <v>212</v>
      </c>
      <c r="K7" s="5" t="s">
        <v>212</v>
      </c>
      <c r="L7" s="5" t="s">
        <v>212</v>
      </c>
      <c r="M7" s="5">
        <v>4.044409199048374</v>
      </c>
      <c r="N7" s="5">
        <v>9.15032679738562</v>
      </c>
      <c r="O7" s="5" t="s">
        <v>212</v>
      </c>
      <c r="P7" s="5">
        <v>14.465408805031446</v>
      </c>
      <c r="Q7" s="5" t="s">
        <v>212</v>
      </c>
      <c r="R7" s="5">
        <v>4.1414463204842304</v>
      </c>
    </row>
    <row r="8" spans="1:18" ht="14.25">
      <c r="A8" s="44">
        <v>5</v>
      </c>
      <c r="B8" s="44" t="s">
        <v>13</v>
      </c>
      <c r="C8" s="5" t="s">
        <v>212</v>
      </c>
      <c r="D8" s="5" t="s">
        <v>212</v>
      </c>
      <c r="E8" s="5" t="s">
        <v>212</v>
      </c>
      <c r="F8" s="5" t="s">
        <v>209</v>
      </c>
      <c r="G8" s="5" t="s">
        <v>209</v>
      </c>
      <c r="H8" s="5" t="s">
        <v>212</v>
      </c>
      <c r="I8" s="5" t="s">
        <v>212</v>
      </c>
      <c r="J8" s="5" t="s">
        <v>212</v>
      </c>
      <c r="K8" s="5" t="s">
        <v>209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</row>
    <row r="9" spans="1:18" ht="14.25">
      <c r="A9" s="44">
        <v>7</v>
      </c>
      <c r="B9" s="44" t="s">
        <v>14</v>
      </c>
      <c r="C9" s="5">
        <v>4.822597313124354</v>
      </c>
      <c r="D9" s="5" t="s">
        <v>212</v>
      </c>
      <c r="E9" s="5">
        <v>2.938634399308557</v>
      </c>
      <c r="F9" s="5">
        <v>9.169363538295578</v>
      </c>
      <c r="G9" s="5" t="s">
        <v>212</v>
      </c>
      <c r="H9" s="5" t="s">
        <v>212</v>
      </c>
      <c r="I9" s="5" t="s">
        <v>212</v>
      </c>
      <c r="J9" s="5">
        <v>12.4031007751938</v>
      </c>
      <c r="K9" s="5" t="s">
        <v>212</v>
      </c>
      <c r="L9" s="5" t="s">
        <v>212</v>
      </c>
      <c r="M9" s="5">
        <v>3.8285476487723678</v>
      </c>
      <c r="N9" s="5">
        <v>13.684210526315791</v>
      </c>
      <c r="O9" s="5" t="s">
        <v>212</v>
      </c>
      <c r="P9" s="5">
        <v>18.429003021148034</v>
      </c>
      <c r="Q9" s="5" t="s">
        <v>212</v>
      </c>
      <c r="R9" s="5">
        <v>2.9552715654952078</v>
      </c>
    </row>
    <row r="10" spans="1:18" ht="14.25">
      <c r="A10" s="44">
        <v>8</v>
      </c>
      <c r="B10" s="44" t="s">
        <v>15</v>
      </c>
      <c r="C10" s="5">
        <v>4.906542056074766</v>
      </c>
      <c r="D10" s="5" t="s">
        <v>212</v>
      </c>
      <c r="E10" s="5" t="s">
        <v>212</v>
      </c>
      <c r="F10" s="5" t="s">
        <v>209</v>
      </c>
      <c r="G10" s="5" t="s">
        <v>212</v>
      </c>
      <c r="H10" s="5" t="s">
        <v>212</v>
      </c>
      <c r="I10" s="5" t="s">
        <v>212</v>
      </c>
      <c r="J10" s="5" t="s">
        <v>212</v>
      </c>
      <c r="K10" s="5" t="s">
        <v>209</v>
      </c>
      <c r="L10" s="5" t="s">
        <v>212</v>
      </c>
      <c r="M10" s="5" t="s">
        <v>212</v>
      </c>
      <c r="N10" s="5" t="s">
        <v>212</v>
      </c>
      <c r="O10" s="5" t="s">
        <v>209</v>
      </c>
      <c r="P10" s="5" t="s">
        <v>212</v>
      </c>
      <c r="Q10" s="5" t="s">
        <v>212</v>
      </c>
      <c r="R10" s="5" t="s">
        <v>212</v>
      </c>
    </row>
    <row r="11" spans="1:18" ht="14.25">
      <c r="A11" s="44">
        <v>9</v>
      </c>
      <c r="B11" s="44" t="s">
        <v>16</v>
      </c>
      <c r="C11" s="5">
        <v>7.239819004524888</v>
      </c>
      <c r="D11" s="5">
        <v>2.927400468384075</v>
      </c>
      <c r="E11" s="5">
        <v>8.363970588235293</v>
      </c>
      <c r="F11" s="5">
        <v>9.881847475832437</v>
      </c>
      <c r="G11" s="5" t="s">
        <v>209</v>
      </c>
      <c r="H11" s="5" t="s">
        <v>212</v>
      </c>
      <c r="I11" s="5" t="s">
        <v>212</v>
      </c>
      <c r="J11" s="5">
        <v>7.971014492753622</v>
      </c>
      <c r="K11" s="5" t="s">
        <v>212</v>
      </c>
      <c r="L11" s="5" t="s">
        <v>212</v>
      </c>
      <c r="M11" s="5">
        <v>7.176360225140713</v>
      </c>
      <c r="N11" s="5">
        <v>16.233766233766232</v>
      </c>
      <c r="O11" s="5" t="s">
        <v>212</v>
      </c>
      <c r="P11" s="5">
        <v>14.86810551558753</v>
      </c>
      <c r="Q11" s="5" t="s">
        <v>212</v>
      </c>
      <c r="R11" s="5">
        <v>5.839416058394161</v>
      </c>
    </row>
    <row r="12" spans="1:18" ht="14.25">
      <c r="A12" s="44">
        <v>11</v>
      </c>
      <c r="B12" s="44" t="s">
        <v>17</v>
      </c>
      <c r="C12" s="5">
        <v>7.646420824295011</v>
      </c>
      <c r="D12" s="5">
        <v>6.928838951310862</v>
      </c>
      <c r="E12" s="5">
        <v>4.566929133858268</v>
      </c>
      <c r="F12" s="5">
        <v>11.11111111111111</v>
      </c>
      <c r="G12" s="5" t="s">
        <v>212</v>
      </c>
      <c r="H12" s="5" t="s">
        <v>212</v>
      </c>
      <c r="I12" s="5">
        <v>6.348122866894198</v>
      </c>
      <c r="J12" s="5">
        <v>16.145833333333336</v>
      </c>
      <c r="K12" s="5" t="s">
        <v>212</v>
      </c>
      <c r="L12" s="5" t="s">
        <v>212</v>
      </c>
      <c r="M12" s="5" t="s">
        <v>212</v>
      </c>
      <c r="N12" s="5">
        <v>12.334801762114537</v>
      </c>
      <c r="O12" s="5" t="s">
        <v>212</v>
      </c>
      <c r="P12" s="5">
        <v>10.649350649350648</v>
      </c>
      <c r="Q12" s="5" t="s">
        <v>212</v>
      </c>
      <c r="R12" s="5">
        <v>5.968468468468469</v>
      </c>
    </row>
    <row r="13" spans="1:18" ht="14.25">
      <c r="A13" s="44">
        <v>12</v>
      </c>
      <c r="B13" s="44" t="s">
        <v>18</v>
      </c>
      <c r="C13" s="5">
        <v>5.269320843091335</v>
      </c>
      <c r="D13" s="5" t="s">
        <v>212</v>
      </c>
      <c r="E13" s="5" t="s">
        <v>212</v>
      </c>
      <c r="F13" s="5" t="s">
        <v>212</v>
      </c>
      <c r="G13" s="5" t="s">
        <v>209</v>
      </c>
      <c r="H13" s="5" t="s">
        <v>212</v>
      </c>
      <c r="I13" s="5" t="s">
        <v>212</v>
      </c>
      <c r="J13" s="5" t="s">
        <v>212</v>
      </c>
      <c r="K13" s="5" t="s">
        <v>209</v>
      </c>
      <c r="L13" s="5" t="s">
        <v>212</v>
      </c>
      <c r="M13" s="5">
        <v>3.292181069958848</v>
      </c>
      <c r="N13" s="5" t="s">
        <v>212</v>
      </c>
      <c r="O13" s="5" t="s">
        <v>212</v>
      </c>
      <c r="P13" s="5">
        <v>24.03846153846154</v>
      </c>
      <c r="Q13" s="5" t="s">
        <v>212</v>
      </c>
      <c r="R13" s="5" t="s">
        <v>212</v>
      </c>
    </row>
    <row r="14" spans="1:18" ht="14.25">
      <c r="A14" s="44">
        <v>13</v>
      </c>
      <c r="B14" s="44" t="s">
        <v>19</v>
      </c>
      <c r="C14" s="5" t="s">
        <v>212</v>
      </c>
      <c r="D14" s="5" t="s">
        <v>212</v>
      </c>
      <c r="E14" s="5" t="s">
        <v>212</v>
      </c>
      <c r="F14" s="5" t="s">
        <v>209</v>
      </c>
      <c r="G14" s="5" t="s">
        <v>212</v>
      </c>
      <c r="H14" s="5" t="s">
        <v>212</v>
      </c>
      <c r="I14" s="5" t="s">
        <v>212</v>
      </c>
      <c r="J14" s="5" t="s">
        <v>212</v>
      </c>
      <c r="K14" s="5" t="s">
        <v>209</v>
      </c>
      <c r="L14" s="5" t="s">
        <v>212</v>
      </c>
      <c r="M14" s="5" t="s">
        <v>212</v>
      </c>
      <c r="N14" s="5" t="s">
        <v>212</v>
      </c>
      <c r="O14" s="5" t="s">
        <v>212</v>
      </c>
      <c r="P14" s="5" t="s">
        <v>212</v>
      </c>
      <c r="Q14" s="5" t="s">
        <v>212</v>
      </c>
      <c r="R14" s="5" t="s">
        <v>212</v>
      </c>
    </row>
    <row r="15" spans="1:18" ht="14.25">
      <c r="A15" s="44">
        <v>14</v>
      </c>
      <c r="B15" s="44" t="s">
        <v>20</v>
      </c>
      <c r="C15" s="5">
        <v>8.806451612903226</v>
      </c>
      <c r="D15" s="5">
        <v>5.033557046979865</v>
      </c>
      <c r="E15" s="5">
        <v>6.701030927835052</v>
      </c>
      <c r="F15" s="5">
        <v>14.39539347408829</v>
      </c>
      <c r="G15" s="5" t="s">
        <v>212</v>
      </c>
      <c r="H15" s="5" t="s">
        <v>212</v>
      </c>
      <c r="I15" s="5" t="s">
        <v>212</v>
      </c>
      <c r="J15" s="5">
        <v>10.038610038610038</v>
      </c>
      <c r="K15" s="5" t="s">
        <v>209</v>
      </c>
      <c r="L15" s="5" t="s">
        <v>212</v>
      </c>
      <c r="M15" s="5">
        <v>9.10964550700742</v>
      </c>
      <c r="N15" s="5">
        <v>13.793103448275861</v>
      </c>
      <c r="O15" s="5" t="s">
        <v>212</v>
      </c>
      <c r="P15" s="5">
        <v>13.610586011342155</v>
      </c>
      <c r="Q15" s="5" t="s">
        <v>212</v>
      </c>
      <c r="R15" s="5">
        <v>7.858627858627859</v>
      </c>
    </row>
    <row r="16" spans="1:18" ht="14.25">
      <c r="A16" s="44">
        <v>15</v>
      </c>
      <c r="B16" s="44" t="s">
        <v>21</v>
      </c>
      <c r="C16" s="5">
        <v>21.33252757214081</v>
      </c>
      <c r="D16" s="5">
        <v>18.770491803278688</v>
      </c>
      <c r="E16" s="5">
        <v>16.76390509529366</v>
      </c>
      <c r="F16" s="5">
        <v>32.524875621890544</v>
      </c>
      <c r="G16" s="5" t="s">
        <v>212</v>
      </c>
      <c r="H16" s="5">
        <v>10.70110701107011</v>
      </c>
      <c r="I16" s="5">
        <v>19.76682564917859</v>
      </c>
      <c r="J16" s="5">
        <v>23.875324675324674</v>
      </c>
      <c r="K16" s="5" t="s">
        <v>212</v>
      </c>
      <c r="L16" s="5">
        <v>24.46808510638298</v>
      </c>
      <c r="M16" s="5">
        <v>17.950025497195305</v>
      </c>
      <c r="N16" s="5">
        <v>29.976489028213166</v>
      </c>
      <c r="O16" s="5">
        <v>21.35922330097087</v>
      </c>
      <c r="P16" s="5">
        <v>21.33252757214081</v>
      </c>
      <c r="Q16" s="5" t="s">
        <v>209</v>
      </c>
      <c r="R16" s="5" t="s">
        <v>209</v>
      </c>
    </row>
    <row r="17" spans="1:18" ht="14.25">
      <c r="A17" s="44">
        <v>17</v>
      </c>
      <c r="B17" s="44" t="s">
        <v>22</v>
      </c>
      <c r="C17" s="5">
        <v>11.582028764159348</v>
      </c>
      <c r="D17" s="5">
        <v>9.700548291859974</v>
      </c>
      <c r="E17" s="5">
        <v>9.55585464333782</v>
      </c>
      <c r="F17" s="5">
        <v>15.684713375796179</v>
      </c>
      <c r="G17" s="5" t="s">
        <v>212</v>
      </c>
      <c r="H17" s="5" t="s">
        <v>212</v>
      </c>
      <c r="I17" s="5">
        <v>13.39622641509434</v>
      </c>
      <c r="J17" s="5">
        <v>21.19952494061758</v>
      </c>
      <c r="K17" s="5" t="s">
        <v>212</v>
      </c>
      <c r="L17" s="5">
        <v>14.163090128755366</v>
      </c>
      <c r="M17" s="5">
        <v>8.373809986399845</v>
      </c>
      <c r="N17" s="5">
        <v>20.53501180173092</v>
      </c>
      <c r="O17" s="5">
        <v>23.961661341853034</v>
      </c>
      <c r="P17" s="5">
        <v>21.873946747556456</v>
      </c>
      <c r="Q17" s="5">
        <v>7.007575757575757</v>
      </c>
      <c r="R17" s="5">
        <v>5.091743119266055</v>
      </c>
    </row>
    <row r="18" spans="1:18" ht="14.25">
      <c r="A18" s="44">
        <v>18</v>
      </c>
      <c r="B18" s="44" t="s">
        <v>23</v>
      </c>
      <c r="C18" s="5">
        <v>4.0786598689002185</v>
      </c>
      <c r="D18" s="5">
        <v>2.9372496662216285</v>
      </c>
      <c r="E18" s="5">
        <v>4.040404040404041</v>
      </c>
      <c r="F18" s="5">
        <v>5.066079295154185</v>
      </c>
      <c r="G18" s="5" t="s">
        <v>212</v>
      </c>
      <c r="H18" s="5" t="s">
        <v>212</v>
      </c>
      <c r="I18" s="5" t="s">
        <v>212</v>
      </c>
      <c r="J18" s="5" t="s">
        <v>212</v>
      </c>
      <c r="K18" s="5" t="s">
        <v>212</v>
      </c>
      <c r="L18" s="5" t="s">
        <v>212</v>
      </c>
      <c r="M18" s="5">
        <v>4.1060735671514115</v>
      </c>
      <c r="N18" s="5">
        <v>6.774193548387098</v>
      </c>
      <c r="O18" s="5" t="s">
        <v>212</v>
      </c>
      <c r="P18" s="5" t="s">
        <v>212</v>
      </c>
      <c r="Q18" s="5" t="s">
        <v>212</v>
      </c>
      <c r="R18" s="5">
        <v>3.709488481062085</v>
      </c>
    </row>
    <row r="19" spans="1:18" ht="14.25">
      <c r="A19" s="44">
        <v>19</v>
      </c>
      <c r="B19" s="44" t="s">
        <v>24</v>
      </c>
      <c r="C19" s="5">
        <v>4.146341463414634</v>
      </c>
      <c r="D19" s="5" t="s">
        <v>212</v>
      </c>
      <c r="E19" s="5" t="s">
        <v>212</v>
      </c>
      <c r="F19" s="5" t="s">
        <v>209</v>
      </c>
      <c r="G19" s="5" t="s">
        <v>212</v>
      </c>
      <c r="H19" s="5" t="s">
        <v>212</v>
      </c>
      <c r="I19" s="5" t="s">
        <v>212</v>
      </c>
      <c r="J19" s="5" t="s">
        <v>212</v>
      </c>
      <c r="K19" s="5" t="s">
        <v>212</v>
      </c>
      <c r="L19" s="5" t="s">
        <v>212</v>
      </c>
      <c r="M19" s="5">
        <v>3.5211267605633805</v>
      </c>
      <c r="N19" s="5" t="s">
        <v>212</v>
      </c>
      <c r="O19" s="5" t="s">
        <v>212</v>
      </c>
      <c r="P19" s="5">
        <v>10.69767441860465</v>
      </c>
      <c r="Q19" s="5" t="s">
        <v>212</v>
      </c>
      <c r="R19" s="5" t="s">
        <v>212</v>
      </c>
    </row>
    <row r="20" spans="1:18" ht="14.25">
      <c r="A20" s="44">
        <v>21</v>
      </c>
      <c r="B20" s="44" t="s">
        <v>25</v>
      </c>
      <c r="C20" s="5" t="s">
        <v>212</v>
      </c>
      <c r="D20" s="5" t="s">
        <v>212</v>
      </c>
      <c r="E20" s="5" t="s">
        <v>212</v>
      </c>
      <c r="F20" s="5" t="s">
        <v>209</v>
      </c>
      <c r="G20" s="5" t="s">
        <v>209</v>
      </c>
      <c r="H20" s="5" t="s">
        <v>209</v>
      </c>
      <c r="I20" s="5" t="s">
        <v>209</v>
      </c>
      <c r="J20" s="5" t="s">
        <v>212</v>
      </c>
      <c r="K20" s="5" t="s">
        <v>212</v>
      </c>
      <c r="L20" s="5" t="s">
        <v>212</v>
      </c>
      <c r="M20" s="5" t="s">
        <v>212</v>
      </c>
      <c r="N20" s="5" t="s">
        <v>212</v>
      </c>
      <c r="O20" s="5" t="s">
        <v>212</v>
      </c>
      <c r="P20" s="5" t="s">
        <v>212</v>
      </c>
      <c r="Q20" s="5" t="s">
        <v>209</v>
      </c>
      <c r="R20" s="5" t="s">
        <v>212</v>
      </c>
    </row>
    <row r="21" spans="1:18" ht="14.25">
      <c r="A21" s="44">
        <v>22</v>
      </c>
      <c r="B21" s="44" t="s">
        <v>26</v>
      </c>
      <c r="C21" s="5" t="s">
        <v>212</v>
      </c>
      <c r="D21" s="5" t="s">
        <v>212</v>
      </c>
      <c r="E21" s="5" t="s">
        <v>212</v>
      </c>
      <c r="F21" s="5" t="s">
        <v>209</v>
      </c>
      <c r="G21" s="5" t="s">
        <v>212</v>
      </c>
      <c r="H21" s="5" t="s">
        <v>209</v>
      </c>
      <c r="I21" s="5" t="s">
        <v>212</v>
      </c>
      <c r="J21" s="5" t="s">
        <v>212</v>
      </c>
      <c r="K21" s="5" t="s">
        <v>209</v>
      </c>
      <c r="L21" s="5" t="s">
        <v>212</v>
      </c>
      <c r="M21" s="5" t="s">
        <v>212</v>
      </c>
      <c r="N21" s="5" t="s">
        <v>212</v>
      </c>
      <c r="O21" s="5" t="s">
        <v>209</v>
      </c>
      <c r="P21" s="5" t="s">
        <v>212</v>
      </c>
      <c r="Q21" s="5" t="s">
        <v>212</v>
      </c>
      <c r="R21" s="5" t="s">
        <v>212</v>
      </c>
    </row>
    <row r="22" spans="1:18" ht="14.25">
      <c r="A22" s="44">
        <v>23</v>
      </c>
      <c r="B22" s="44" t="s">
        <v>27</v>
      </c>
      <c r="C22" s="5">
        <v>9.001837109614206</v>
      </c>
      <c r="D22" s="5">
        <v>11.816192560175056</v>
      </c>
      <c r="E22" s="5">
        <v>9.869375907111756</v>
      </c>
      <c r="F22" s="5">
        <v>5.133470225872689</v>
      </c>
      <c r="G22" s="5" t="s">
        <v>212</v>
      </c>
      <c r="H22" s="5" t="s">
        <v>212</v>
      </c>
      <c r="I22" s="5" t="s">
        <v>212</v>
      </c>
      <c r="J22" s="5" t="s">
        <v>212</v>
      </c>
      <c r="K22" s="5" t="s">
        <v>209</v>
      </c>
      <c r="L22" s="5" t="s">
        <v>212</v>
      </c>
      <c r="M22" s="5">
        <v>8.16034359341446</v>
      </c>
      <c r="N22" s="5">
        <v>19.875776397515526</v>
      </c>
      <c r="O22" s="5" t="s">
        <v>212</v>
      </c>
      <c r="P22" s="5">
        <v>22.727272727272727</v>
      </c>
      <c r="Q22" s="5" t="s">
        <v>212</v>
      </c>
      <c r="R22" s="5">
        <v>7.77027027027027</v>
      </c>
    </row>
    <row r="23" spans="1:18" ht="14.25">
      <c r="A23" s="44">
        <v>24</v>
      </c>
      <c r="B23" s="44" t="s">
        <v>28</v>
      </c>
      <c r="C23" s="5" t="s">
        <v>212</v>
      </c>
      <c r="D23" s="5" t="s">
        <v>212</v>
      </c>
      <c r="E23" s="5" t="s">
        <v>212</v>
      </c>
      <c r="F23" s="5" t="s">
        <v>209</v>
      </c>
      <c r="G23" s="5" t="s">
        <v>212</v>
      </c>
      <c r="H23" s="5" t="s">
        <v>212</v>
      </c>
      <c r="I23" s="5" t="s">
        <v>212</v>
      </c>
      <c r="J23" s="5" t="s">
        <v>212</v>
      </c>
      <c r="K23" s="5" t="s">
        <v>209</v>
      </c>
      <c r="L23" s="5" t="s">
        <v>212</v>
      </c>
      <c r="M23" s="5" t="s">
        <v>212</v>
      </c>
      <c r="N23" s="5" t="s">
        <v>212</v>
      </c>
      <c r="O23" s="5" t="s">
        <v>212</v>
      </c>
      <c r="P23" s="5" t="s">
        <v>212</v>
      </c>
      <c r="Q23" s="5" t="s">
        <v>212</v>
      </c>
      <c r="R23" s="5" t="s">
        <v>212</v>
      </c>
    </row>
    <row r="24" spans="1:18" ht="14.25">
      <c r="A24" s="44">
        <v>25</v>
      </c>
      <c r="B24" s="44" t="s">
        <v>29</v>
      </c>
      <c r="C24" s="5">
        <v>4.9801674746584395</v>
      </c>
      <c r="D24" s="5">
        <v>2.129547471162378</v>
      </c>
      <c r="E24" s="5">
        <v>3.523035230352303</v>
      </c>
      <c r="F24" s="5">
        <v>8.748403575989784</v>
      </c>
      <c r="G24" s="5" t="s">
        <v>212</v>
      </c>
      <c r="H24" s="5" t="s">
        <v>212</v>
      </c>
      <c r="I24" s="5" t="s">
        <v>212</v>
      </c>
      <c r="J24" s="5" t="s">
        <v>212</v>
      </c>
      <c r="K24" s="5" t="s">
        <v>209</v>
      </c>
      <c r="L24" s="5" t="s">
        <v>212</v>
      </c>
      <c r="M24" s="5">
        <v>5.139072847682119</v>
      </c>
      <c r="N24" s="5">
        <v>12.391304347826088</v>
      </c>
      <c r="O24" s="5" t="s">
        <v>212</v>
      </c>
      <c r="P24" s="5">
        <v>17.898832684824903</v>
      </c>
      <c r="Q24" s="5" t="s">
        <v>212</v>
      </c>
      <c r="R24" s="5">
        <v>4.200284765068818</v>
      </c>
    </row>
    <row r="25" spans="1:18" ht="14.25">
      <c r="A25" s="44">
        <v>26</v>
      </c>
      <c r="B25" s="44" t="s">
        <v>30</v>
      </c>
      <c r="C25" s="5" t="s">
        <v>212</v>
      </c>
      <c r="D25" s="5" t="s">
        <v>212</v>
      </c>
      <c r="E25" s="5" t="s">
        <v>212</v>
      </c>
      <c r="F25" s="5" t="s">
        <v>209</v>
      </c>
      <c r="G25" s="5" t="s">
        <v>209</v>
      </c>
      <c r="H25" s="5" t="s">
        <v>212</v>
      </c>
      <c r="I25" s="5" t="s">
        <v>212</v>
      </c>
      <c r="J25" s="5" t="s">
        <v>212</v>
      </c>
      <c r="K25" s="5" t="s">
        <v>209</v>
      </c>
      <c r="L25" s="5" t="s">
        <v>212</v>
      </c>
      <c r="M25" s="5" t="s">
        <v>212</v>
      </c>
      <c r="N25" s="5" t="s">
        <v>212</v>
      </c>
      <c r="O25" s="5" t="s">
        <v>212</v>
      </c>
      <c r="P25" s="5" t="s">
        <v>212</v>
      </c>
      <c r="Q25" s="5" t="s">
        <v>212</v>
      </c>
      <c r="R25" s="5" t="s">
        <v>212</v>
      </c>
    </row>
    <row r="26" spans="1:18" ht="14.25">
      <c r="A26" s="44">
        <v>27</v>
      </c>
      <c r="B26" s="44" t="s">
        <v>31</v>
      </c>
      <c r="C26" s="5">
        <v>6.81699003670687</v>
      </c>
      <c r="D26" s="5">
        <v>3.8461538461538463</v>
      </c>
      <c r="E26" s="5">
        <v>5.540897097625329</v>
      </c>
      <c r="F26" s="5">
        <v>11.796733212341199</v>
      </c>
      <c r="G26" s="5" t="s">
        <v>212</v>
      </c>
      <c r="H26" s="5" t="s">
        <v>212</v>
      </c>
      <c r="I26" s="5" t="s">
        <v>212</v>
      </c>
      <c r="J26" s="5" t="s">
        <v>212</v>
      </c>
      <c r="K26" s="5" t="s">
        <v>212</v>
      </c>
      <c r="L26" s="5" t="s">
        <v>212</v>
      </c>
      <c r="M26" s="5">
        <v>6.799750467872738</v>
      </c>
      <c r="N26" s="5">
        <v>12.244897959183673</v>
      </c>
      <c r="O26" s="5" t="s">
        <v>212</v>
      </c>
      <c r="P26" s="5">
        <v>16.46706586826347</v>
      </c>
      <c r="Q26" s="5" t="s">
        <v>212</v>
      </c>
      <c r="R26" s="5">
        <v>4.765056254136334</v>
      </c>
    </row>
    <row r="27" spans="1:18" ht="14.25">
      <c r="A27" s="44">
        <v>28</v>
      </c>
      <c r="B27" s="44" t="s">
        <v>32</v>
      </c>
      <c r="C27" s="5">
        <v>5.181347150259067</v>
      </c>
      <c r="D27" s="5">
        <v>3.741007194244604</v>
      </c>
      <c r="E27" s="5">
        <v>4.71869328493648</v>
      </c>
      <c r="F27" s="5">
        <v>6.541019955654102</v>
      </c>
      <c r="G27" s="5" t="s">
        <v>212</v>
      </c>
      <c r="H27" s="5" t="s">
        <v>212</v>
      </c>
      <c r="I27" s="5" t="s">
        <v>212</v>
      </c>
      <c r="J27" s="5" t="s">
        <v>212</v>
      </c>
      <c r="K27" s="5" t="s">
        <v>212</v>
      </c>
      <c r="L27" s="5" t="s">
        <v>212</v>
      </c>
      <c r="M27" s="5">
        <v>4.9283909014321825</v>
      </c>
      <c r="N27" s="5">
        <v>10.434782608695652</v>
      </c>
      <c r="O27" s="5" t="s">
        <v>212</v>
      </c>
      <c r="P27" s="5">
        <v>11.730205278592376</v>
      </c>
      <c r="Q27" s="5" t="s">
        <v>212</v>
      </c>
      <c r="R27" s="5">
        <v>3.949100482667837</v>
      </c>
    </row>
    <row r="28" spans="1:18" ht="14.25">
      <c r="A28" s="44">
        <v>29</v>
      </c>
      <c r="B28" s="44" t="s">
        <v>33</v>
      </c>
      <c r="C28" s="5" t="s">
        <v>212</v>
      </c>
      <c r="D28" s="5" t="s">
        <v>212</v>
      </c>
      <c r="E28" s="5" t="s">
        <v>212</v>
      </c>
      <c r="F28" s="5" t="s">
        <v>209</v>
      </c>
      <c r="G28" s="5" t="s">
        <v>209</v>
      </c>
      <c r="H28" s="5" t="s">
        <v>209</v>
      </c>
      <c r="I28" s="5" t="s">
        <v>209</v>
      </c>
      <c r="J28" s="5" t="s">
        <v>212</v>
      </c>
      <c r="K28" s="5" t="s">
        <v>209</v>
      </c>
      <c r="L28" s="5" t="s">
        <v>212</v>
      </c>
      <c r="M28" s="5" t="s">
        <v>212</v>
      </c>
      <c r="N28" s="5" t="s">
        <v>212</v>
      </c>
      <c r="O28" s="5" t="s">
        <v>209</v>
      </c>
      <c r="P28" s="5" t="s">
        <v>212</v>
      </c>
      <c r="Q28" s="5" t="s">
        <v>212</v>
      </c>
      <c r="R28" s="5" t="s">
        <v>212</v>
      </c>
    </row>
    <row r="29" spans="1:18" ht="14.25">
      <c r="A29" s="44">
        <v>30</v>
      </c>
      <c r="B29" s="44" t="s">
        <v>34</v>
      </c>
      <c r="C29" s="5" t="s">
        <v>212</v>
      </c>
      <c r="D29" s="5" t="s">
        <v>212</v>
      </c>
      <c r="E29" s="5" t="s">
        <v>212</v>
      </c>
      <c r="F29" s="5" t="s">
        <v>209</v>
      </c>
      <c r="G29" s="5" t="s">
        <v>209</v>
      </c>
      <c r="H29" s="5" t="s">
        <v>212</v>
      </c>
      <c r="I29" s="5" t="s">
        <v>212</v>
      </c>
      <c r="J29" s="5" t="s">
        <v>212</v>
      </c>
      <c r="K29" s="5" t="s">
        <v>209</v>
      </c>
      <c r="L29" s="5" t="s">
        <v>212</v>
      </c>
      <c r="M29" s="5" t="s">
        <v>212</v>
      </c>
      <c r="N29" s="5" t="s">
        <v>212</v>
      </c>
      <c r="O29" s="5" t="s">
        <v>209</v>
      </c>
      <c r="P29" s="5" t="s">
        <v>212</v>
      </c>
      <c r="Q29" s="5" t="s">
        <v>212</v>
      </c>
      <c r="R29" s="5" t="s">
        <v>212</v>
      </c>
    </row>
    <row r="30" spans="1:18" ht="14.25">
      <c r="A30" s="44">
        <v>31</v>
      </c>
      <c r="B30" s="44" t="s">
        <v>35</v>
      </c>
      <c r="C30" s="5" t="s">
        <v>212</v>
      </c>
      <c r="D30" s="5" t="s">
        <v>212</v>
      </c>
      <c r="E30" s="5" t="s">
        <v>212</v>
      </c>
      <c r="F30" s="5" t="s">
        <v>209</v>
      </c>
      <c r="G30" s="5" t="s">
        <v>209</v>
      </c>
      <c r="H30" s="5" t="s">
        <v>212</v>
      </c>
      <c r="I30" s="5" t="s">
        <v>212</v>
      </c>
      <c r="J30" s="5" t="s">
        <v>212</v>
      </c>
      <c r="K30" s="5" t="s">
        <v>209</v>
      </c>
      <c r="L30" s="5" t="s">
        <v>212</v>
      </c>
      <c r="M30" s="5" t="s">
        <v>212</v>
      </c>
      <c r="N30" s="5" t="s">
        <v>212</v>
      </c>
      <c r="O30" s="5" t="s">
        <v>212</v>
      </c>
      <c r="P30" s="5" t="s">
        <v>212</v>
      </c>
      <c r="Q30" s="5" t="s">
        <v>209</v>
      </c>
      <c r="R30" s="5" t="s">
        <v>212</v>
      </c>
    </row>
    <row r="31" spans="1:18" ht="14.25">
      <c r="A31" s="44">
        <v>32</v>
      </c>
      <c r="B31" s="44" t="s">
        <v>36</v>
      </c>
      <c r="C31" s="5">
        <v>5.240963855421687</v>
      </c>
      <c r="D31" s="5" t="s">
        <v>212</v>
      </c>
      <c r="E31" s="5">
        <v>4.945904173106646</v>
      </c>
      <c r="F31" s="5">
        <v>7.307692307692308</v>
      </c>
      <c r="G31" s="5" t="s">
        <v>212</v>
      </c>
      <c r="H31" s="5" t="s">
        <v>212</v>
      </c>
      <c r="I31" s="5" t="s">
        <v>212</v>
      </c>
      <c r="J31" s="5" t="s">
        <v>212</v>
      </c>
      <c r="K31" s="5" t="s">
        <v>209</v>
      </c>
      <c r="L31" s="5" t="s">
        <v>212</v>
      </c>
      <c r="M31" s="5">
        <v>5.174731182795699</v>
      </c>
      <c r="N31" s="5">
        <v>12.62135922330097</v>
      </c>
      <c r="O31" s="5" t="s">
        <v>212</v>
      </c>
      <c r="P31" s="5">
        <v>10.887096774193548</v>
      </c>
      <c r="Q31" s="5" t="s">
        <v>212</v>
      </c>
      <c r="R31" s="5">
        <v>3.871439006574142</v>
      </c>
    </row>
    <row r="32" spans="1:18" ht="14.25">
      <c r="A32" s="44">
        <v>33</v>
      </c>
      <c r="B32" s="44" t="s">
        <v>37</v>
      </c>
      <c r="C32" s="5">
        <v>5.233160621761658</v>
      </c>
      <c r="D32" s="5" t="s">
        <v>212</v>
      </c>
      <c r="E32" s="5">
        <v>3.6363636363636362</v>
      </c>
      <c r="F32" s="5">
        <v>11.090909090909092</v>
      </c>
      <c r="G32" s="5" t="s">
        <v>212</v>
      </c>
      <c r="H32" s="5" t="s">
        <v>212</v>
      </c>
      <c r="I32" s="5" t="s">
        <v>212</v>
      </c>
      <c r="J32" s="5" t="s">
        <v>212</v>
      </c>
      <c r="K32" s="5" t="s">
        <v>212</v>
      </c>
      <c r="L32" s="5" t="s">
        <v>212</v>
      </c>
      <c r="M32" s="5">
        <v>4.628999319264806</v>
      </c>
      <c r="N32" s="5" t="s">
        <v>212</v>
      </c>
      <c r="O32" s="5" t="s">
        <v>212</v>
      </c>
      <c r="P32" s="5">
        <v>13.138686131386862</v>
      </c>
      <c r="Q32" s="5" t="s">
        <v>212</v>
      </c>
      <c r="R32" s="5">
        <v>3.619047619047619</v>
      </c>
    </row>
    <row r="33" spans="1:18" ht="14.25">
      <c r="A33" s="44">
        <v>34</v>
      </c>
      <c r="B33" s="44" t="s">
        <v>38</v>
      </c>
      <c r="C33" s="5">
        <v>6.015966546283977</v>
      </c>
      <c r="D33" s="5">
        <v>5.884001120762118</v>
      </c>
      <c r="E33" s="5">
        <v>6.415001233654083</v>
      </c>
      <c r="F33" s="5">
        <v>5.620689655172414</v>
      </c>
      <c r="G33" s="5" t="s">
        <v>212</v>
      </c>
      <c r="H33" s="5">
        <v>3.9617486338797816</v>
      </c>
      <c r="I33" s="5">
        <v>7.151664611590629</v>
      </c>
      <c r="J33" s="5">
        <v>6.238938053097345</v>
      </c>
      <c r="K33" s="5" t="s">
        <v>212</v>
      </c>
      <c r="L33" s="5">
        <v>10.150375939849624</v>
      </c>
      <c r="M33" s="5">
        <v>5.673928656930811</v>
      </c>
      <c r="N33" s="5">
        <v>13.955408753096615</v>
      </c>
      <c r="O33" s="5">
        <v>6.328565236237537</v>
      </c>
      <c r="P33" s="5">
        <v>9.093023255813954</v>
      </c>
      <c r="Q33" s="5">
        <v>3.8491751767478397</v>
      </c>
      <c r="R33" s="5">
        <v>3.8997777328753287</v>
      </c>
    </row>
    <row r="34" spans="1:18" ht="14.25">
      <c r="A34" s="44">
        <v>35</v>
      </c>
      <c r="B34" s="44" t="s">
        <v>39</v>
      </c>
      <c r="C34" s="5">
        <v>3.5343035343035343</v>
      </c>
      <c r="D34" s="5">
        <v>1.6861219195849546</v>
      </c>
      <c r="E34" s="5">
        <v>4.356846473029045</v>
      </c>
      <c r="F34" s="5">
        <v>4.477611940298507</v>
      </c>
      <c r="G34" s="5" t="s">
        <v>212</v>
      </c>
      <c r="H34" s="5" t="s">
        <v>212</v>
      </c>
      <c r="I34" s="5" t="s">
        <v>212</v>
      </c>
      <c r="J34" s="5" t="s">
        <v>212</v>
      </c>
      <c r="K34" s="5" t="s">
        <v>209</v>
      </c>
      <c r="L34" s="5" t="s">
        <v>212</v>
      </c>
      <c r="M34" s="5">
        <v>3.5224153705397985</v>
      </c>
      <c r="N34" s="5">
        <v>4.324324324324325</v>
      </c>
      <c r="O34" s="5" t="s">
        <v>212</v>
      </c>
      <c r="P34" s="5" t="s">
        <v>212</v>
      </c>
      <c r="Q34" s="5" t="s">
        <v>212</v>
      </c>
      <c r="R34" s="5">
        <v>3.5003143994969608</v>
      </c>
    </row>
    <row r="35" spans="1:18" ht="14.25">
      <c r="A35" s="44">
        <v>36</v>
      </c>
      <c r="B35" s="44" t="s">
        <v>40</v>
      </c>
      <c r="C35" s="5" t="s">
        <v>212</v>
      </c>
      <c r="D35" s="5" t="s">
        <v>212</v>
      </c>
      <c r="E35" s="5" t="s">
        <v>212</v>
      </c>
      <c r="F35" s="5" t="s">
        <v>209</v>
      </c>
      <c r="G35" s="5" t="s">
        <v>209</v>
      </c>
      <c r="H35" s="5" t="s">
        <v>212</v>
      </c>
      <c r="I35" s="5" t="s">
        <v>212</v>
      </c>
      <c r="J35" s="5" t="s">
        <v>212</v>
      </c>
      <c r="K35" s="5" t="s">
        <v>209</v>
      </c>
      <c r="L35" s="5" t="s">
        <v>212</v>
      </c>
      <c r="M35" s="5" t="s">
        <v>212</v>
      </c>
      <c r="N35" s="5" t="s">
        <v>212</v>
      </c>
      <c r="O35" s="5" t="s">
        <v>212</v>
      </c>
      <c r="P35" s="5" t="s">
        <v>212</v>
      </c>
      <c r="Q35" s="5" t="s">
        <v>212</v>
      </c>
      <c r="R35" s="5" t="s">
        <v>212</v>
      </c>
    </row>
    <row r="36" spans="1:18" ht="14.25">
      <c r="A36" s="44">
        <v>37</v>
      </c>
      <c r="B36" s="44" t="s">
        <v>41</v>
      </c>
      <c r="C36" s="5">
        <v>16.19958988380041</v>
      </c>
      <c r="D36" s="5">
        <v>12.6</v>
      </c>
      <c r="E36" s="5">
        <v>14.731369150779896</v>
      </c>
      <c r="F36" s="5">
        <v>23.05699481865285</v>
      </c>
      <c r="G36" s="5" t="s">
        <v>209</v>
      </c>
      <c r="H36" s="5" t="s">
        <v>212</v>
      </c>
      <c r="I36" s="5">
        <v>15.859030837004406</v>
      </c>
      <c r="J36" s="5">
        <v>19.220055710306408</v>
      </c>
      <c r="K36" s="5" t="s">
        <v>212</v>
      </c>
      <c r="L36" s="5" t="s">
        <v>212</v>
      </c>
      <c r="M36" s="5">
        <v>14.75826972010178</v>
      </c>
      <c r="N36" s="5">
        <v>24.324324324324326</v>
      </c>
      <c r="O36" s="5" t="s">
        <v>212</v>
      </c>
      <c r="P36" s="5">
        <v>21.486486486486488</v>
      </c>
      <c r="Q36" s="5" t="s">
        <v>212</v>
      </c>
      <c r="R36" s="5">
        <v>11.001642036124796</v>
      </c>
    </row>
    <row r="37" spans="1:18" ht="14.25">
      <c r="A37" s="44">
        <v>39</v>
      </c>
      <c r="B37" s="44" t="s">
        <v>42</v>
      </c>
      <c r="C37" s="5" t="s">
        <v>212</v>
      </c>
      <c r="D37" s="5" t="s">
        <v>212</v>
      </c>
      <c r="E37" s="5" t="s">
        <v>212</v>
      </c>
      <c r="F37" s="5" t="s">
        <v>209</v>
      </c>
      <c r="G37" s="5" t="s">
        <v>212</v>
      </c>
      <c r="H37" s="5" t="s">
        <v>212</v>
      </c>
      <c r="I37" s="5" t="s">
        <v>212</v>
      </c>
      <c r="J37" s="5" t="s">
        <v>212</v>
      </c>
      <c r="K37" s="5" t="s">
        <v>209</v>
      </c>
      <c r="L37" s="5" t="s">
        <v>212</v>
      </c>
      <c r="M37" s="5" t="s">
        <v>212</v>
      </c>
      <c r="N37" s="5" t="s">
        <v>212</v>
      </c>
      <c r="O37" s="5" t="s">
        <v>209</v>
      </c>
      <c r="P37" s="5" t="s">
        <v>212</v>
      </c>
      <c r="Q37" s="5" t="s">
        <v>209</v>
      </c>
      <c r="R37" s="5" t="s">
        <v>212</v>
      </c>
    </row>
    <row r="38" spans="1:18" ht="14.25">
      <c r="A38" s="44">
        <v>40</v>
      </c>
      <c r="B38" s="44" t="s">
        <v>43</v>
      </c>
      <c r="C38" s="5">
        <v>5.213270142180095</v>
      </c>
      <c r="D38" s="5" t="s">
        <v>212</v>
      </c>
      <c r="E38" s="5" t="s">
        <v>212</v>
      </c>
      <c r="F38" s="5" t="s">
        <v>212</v>
      </c>
      <c r="G38" s="5" t="s">
        <v>212</v>
      </c>
      <c r="H38" s="5" t="s">
        <v>212</v>
      </c>
      <c r="I38" s="5" t="s">
        <v>212</v>
      </c>
      <c r="J38" s="5" t="s">
        <v>212</v>
      </c>
      <c r="K38" s="5" t="s">
        <v>209</v>
      </c>
      <c r="L38" s="5" t="s">
        <v>212</v>
      </c>
      <c r="M38" s="5">
        <v>4.191616766467066</v>
      </c>
      <c r="N38" s="5" t="s">
        <v>212</v>
      </c>
      <c r="O38" s="5" t="s">
        <v>212</v>
      </c>
      <c r="P38" s="5" t="s">
        <v>212</v>
      </c>
      <c r="Q38" s="5" t="s">
        <v>209</v>
      </c>
      <c r="R38" s="5">
        <v>5.031446540880504</v>
      </c>
    </row>
    <row r="39" spans="1:18" ht="14.25">
      <c r="A39" s="44">
        <v>41</v>
      </c>
      <c r="B39" s="44" t="s">
        <v>44</v>
      </c>
      <c r="C39" s="5">
        <v>6.212251941328732</v>
      </c>
      <c r="D39" s="5" t="s">
        <v>212</v>
      </c>
      <c r="E39" s="5">
        <v>4.329896907216495</v>
      </c>
      <c r="F39" s="5">
        <v>10.569105691056912</v>
      </c>
      <c r="G39" s="5" t="s">
        <v>209</v>
      </c>
      <c r="H39" s="5" t="s">
        <v>212</v>
      </c>
      <c r="I39" s="5" t="s">
        <v>212</v>
      </c>
      <c r="J39" s="5" t="s">
        <v>212</v>
      </c>
      <c r="K39" s="5" t="s">
        <v>209</v>
      </c>
      <c r="L39" s="5" t="s">
        <v>212</v>
      </c>
      <c r="M39" s="5">
        <v>6.362007168458781</v>
      </c>
      <c r="N39" s="5" t="s">
        <v>212</v>
      </c>
      <c r="O39" s="5" t="s">
        <v>209</v>
      </c>
      <c r="P39" s="5" t="s">
        <v>212</v>
      </c>
      <c r="Q39" s="5" t="s">
        <v>212</v>
      </c>
      <c r="R39" s="5">
        <v>5.616850551654965</v>
      </c>
    </row>
    <row r="40" spans="1:18" ht="14.25">
      <c r="A40" s="44">
        <v>42</v>
      </c>
      <c r="B40" s="44" t="s">
        <v>45</v>
      </c>
      <c r="C40" s="5">
        <v>6.937669376693767</v>
      </c>
      <c r="D40" s="5">
        <v>6.397306397306397</v>
      </c>
      <c r="E40" s="5">
        <v>6.767955801104971</v>
      </c>
      <c r="F40" s="5">
        <v>7.7798861480075905</v>
      </c>
      <c r="G40" s="5" t="s">
        <v>209</v>
      </c>
      <c r="H40" s="5" t="s">
        <v>212</v>
      </c>
      <c r="I40" s="5" t="s">
        <v>212</v>
      </c>
      <c r="J40" s="5" t="s">
        <v>212</v>
      </c>
      <c r="K40" s="5" t="s">
        <v>212</v>
      </c>
      <c r="L40" s="5" t="s">
        <v>212</v>
      </c>
      <c r="M40" s="5">
        <v>6.7695961995249405</v>
      </c>
      <c r="N40" s="5">
        <v>16.783216783216783</v>
      </c>
      <c r="O40" s="5" t="s">
        <v>212</v>
      </c>
      <c r="P40" s="5">
        <v>21.11111111111111</v>
      </c>
      <c r="Q40" s="5" t="s">
        <v>212</v>
      </c>
      <c r="R40" s="5">
        <v>5.343980343980344</v>
      </c>
    </row>
    <row r="41" spans="1:18" ht="14.25">
      <c r="A41" s="44">
        <v>43</v>
      </c>
      <c r="B41" s="44" t="s">
        <v>46</v>
      </c>
      <c r="C41" s="5">
        <v>12.966514235137927</v>
      </c>
      <c r="D41" s="5">
        <v>15.465810004589262</v>
      </c>
      <c r="E41" s="5">
        <v>12.568735271013354</v>
      </c>
      <c r="F41" s="5">
        <v>10.808179162609543</v>
      </c>
      <c r="G41" s="5" t="s">
        <v>212</v>
      </c>
      <c r="H41" s="5">
        <v>5.797101449275362</v>
      </c>
      <c r="I41" s="5">
        <v>10.530645824763472</v>
      </c>
      <c r="J41" s="5">
        <v>16.383581033262562</v>
      </c>
      <c r="K41" s="5" t="s">
        <v>212</v>
      </c>
      <c r="L41" s="5" t="s">
        <v>212</v>
      </c>
      <c r="M41" s="5">
        <v>11.728931364031277</v>
      </c>
      <c r="N41" s="5">
        <v>25.226860254083483</v>
      </c>
      <c r="O41" s="5">
        <v>16.38591117917305</v>
      </c>
      <c r="P41" s="5">
        <v>16.594202898550726</v>
      </c>
      <c r="Q41" s="5">
        <v>7.269789983844912</v>
      </c>
      <c r="R41" s="5">
        <v>7.277227722772277</v>
      </c>
    </row>
    <row r="42" spans="1:18" ht="14.25">
      <c r="A42" s="44">
        <v>44</v>
      </c>
      <c r="B42" s="44" t="s">
        <v>47</v>
      </c>
      <c r="C42" s="5">
        <v>12.161246612466124</v>
      </c>
      <c r="D42" s="5">
        <v>9.207459207459207</v>
      </c>
      <c r="E42" s="5">
        <v>5.668358714043993</v>
      </c>
      <c r="F42" s="5">
        <v>23.355263157894736</v>
      </c>
      <c r="G42" s="5" t="s">
        <v>212</v>
      </c>
      <c r="H42" s="5" t="s">
        <v>212</v>
      </c>
      <c r="I42" s="5" t="s">
        <v>212</v>
      </c>
      <c r="J42" s="5">
        <v>10.096153846153847</v>
      </c>
      <c r="K42" s="5" t="s">
        <v>212</v>
      </c>
      <c r="L42" s="5" t="s">
        <v>212</v>
      </c>
      <c r="M42" s="5">
        <v>12.896922325354176</v>
      </c>
      <c r="N42" s="5">
        <v>20.454545454545457</v>
      </c>
      <c r="O42" s="5" t="s">
        <v>212</v>
      </c>
      <c r="P42" s="5">
        <v>14.93212669683258</v>
      </c>
      <c r="Q42" s="5">
        <v>11.676646706586826</v>
      </c>
      <c r="R42" s="5">
        <v>10.24454725710509</v>
      </c>
    </row>
    <row r="43" spans="1:18" ht="14.25">
      <c r="A43" s="44">
        <v>45</v>
      </c>
      <c r="B43" s="44" t="s">
        <v>48</v>
      </c>
      <c r="C43" s="5">
        <v>5.169971671388102</v>
      </c>
      <c r="D43" s="5">
        <v>4.227405247813411</v>
      </c>
      <c r="E43" s="5">
        <v>6.261510128913445</v>
      </c>
      <c r="F43" s="5">
        <v>4.657794676806084</v>
      </c>
      <c r="G43" s="5" t="s">
        <v>212</v>
      </c>
      <c r="H43" s="5" t="s">
        <v>212</v>
      </c>
      <c r="I43" s="5" t="s">
        <v>212</v>
      </c>
      <c r="J43" s="5" t="s">
        <v>212</v>
      </c>
      <c r="K43" s="5" t="s">
        <v>212</v>
      </c>
      <c r="L43" s="5" t="s">
        <v>212</v>
      </c>
      <c r="M43" s="5">
        <v>5.188067444876784</v>
      </c>
      <c r="N43" s="5">
        <v>10.81081081081081</v>
      </c>
      <c r="O43" s="5" t="s">
        <v>212</v>
      </c>
      <c r="P43" s="5">
        <v>10.355987055016183</v>
      </c>
      <c r="Q43" s="5" t="s">
        <v>212</v>
      </c>
      <c r="R43" s="5">
        <v>4.223042230422304</v>
      </c>
    </row>
    <row r="44" spans="1:18" ht="14.25">
      <c r="A44" s="44">
        <v>46</v>
      </c>
      <c r="B44" s="44" t="s">
        <v>49</v>
      </c>
      <c r="C44" s="5">
        <v>2.328042328042328</v>
      </c>
      <c r="D44" s="5" t="s">
        <v>212</v>
      </c>
      <c r="E44" s="5" t="s">
        <v>212</v>
      </c>
      <c r="F44" s="5" t="s">
        <v>209</v>
      </c>
      <c r="G44" s="5" t="s">
        <v>212</v>
      </c>
      <c r="H44" s="5" t="s">
        <v>212</v>
      </c>
      <c r="I44" s="5" t="s">
        <v>212</v>
      </c>
      <c r="J44" s="5" t="s">
        <v>212</v>
      </c>
      <c r="K44" s="5" t="s">
        <v>212</v>
      </c>
      <c r="L44" s="5" t="s">
        <v>212</v>
      </c>
      <c r="M44" s="5" t="s">
        <v>212</v>
      </c>
      <c r="N44" s="5" t="s">
        <v>212</v>
      </c>
      <c r="O44" s="5" t="s">
        <v>212</v>
      </c>
      <c r="P44" s="5" t="s">
        <v>212</v>
      </c>
      <c r="Q44" s="5" t="s">
        <v>212</v>
      </c>
      <c r="R44" s="5">
        <v>2.292576419213974</v>
      </c>
    </row>
    <row r="45" spans="1:18" ht="14.25">
      <c r="A45" s="44">
        <v>47</v>
      </c>
      <c r="B45" s="44" t="s">
        <v>50</v>
      </c>
      <c r="C45" s="5">
        <v>10.73943661971831</v>
      </c>
      <c r="D45" s="5">
        <v>12.676056338028168</v>
      </c>
      <c r="E45" s="5">
        <v>9.728506787330318</v>
      </c>
      <c r="F45" s="5">
        <v>10.029498525073747</v>
      </c>
      <c r="G45" s="5" t="s">
        <v>212</v>
      </c>
      <c r="H45" s="5" t="s">
        <v>212</v>
      </c>
      <c r="I45" s="5">
        <v>15.789473684210526</v>
      </c>
      <c r="J45" s="5">
        <v>16.10738255033557</v>
      </c>
      <c r="K45" s="5" t="s">
        <v>209</v>
      </c>
      <c r="L45" s="5" t="s">
        <v>212</v>
      </c>
      <c r="M45" s="5">
        <v>8.62533692722372</v>
      </c>
      <c r="N45" s="5">
        <v>17.346938775510203</v>
      </c>
      <c r="O45" s="5" t="s">
        <v>212</v>
      </c>
      <c r="P45" s="5">
        <v>18.01566579634465</v>
      </c>
      <c r="Q45" s="5" t="s">
        <v>212</v>
      </c>
      <c r="R45" s="5">
        <v>6.06508875739645</v>
      </c>
    </row>
    <row r="46" spans="1:18" ht="14.25">
      <c r="A46" s="44">
        <v>48</v>
      </c>
      <c r="B46" s="44" t="s">
        <v>51</v>
      </c>
      <c r="C46" s="5">
        <v>3.750478377344049</v>
      </c>
      <c r="D46" s="5">
        <v>3.2341526520051747</v>
      </c>
      <c r="E46" s="5">
        <v>3.9084842707340326</v>
      </c>
      <c r="F46" s="5">
        <v>4.0455120101137805</v>
      </c>
      <c r="G46" s="5" t="s">
        <v>212</v>
      </c>
      <c r="H46" s="5" t="s">
        <v>212</v>
      </c>
      <c r="I46" s="5" t="s">
        <v>212</v>
      </c>
      <c r="J46" s="5" t="s">
        <v>212</v>
      </c>
      <c r="K46" s="5" t="s">
        <v>209</v>
      </c>
      <c r="L46" s="5" t="s">
        <v>212</v>
      </c>
      <c r="M46" s="5">
        <v>3.282478039759593</v>
      </c>
      <c r="N46" s="5">
        <v>11.724137931034482</v>
      </c>
      <c r="O46" s="5" t="s">
        <v>212</v>
      </c>
      <c r="P46" s="5">
        <v>13.333333333333334</v>
      </c>
      <c r="Q46" s="5" t="s">
        <v>212</v>
      </c>
      <c r="R46" s="5">
        <v>2.75657336726039</v>
      </c>
    </row>
    <row r="47" spans="1:18" ht="14.25">
      <c r="A47" s="44">
        <v>49</v>
      </c>
      <c r="B47" s="44" t="s">
        <v>52</v>
      </c>
      <c r="C47" s="5">
        <v>11.872876274235459</v>
      </c>
      <c r="D47" s="5">
        <v>9.645669291338582</v>
      </c>
      <c r="E47" s="5">
        <v>13.272434175174638</v>
      </c>
      <c r="F47" s="5">
        <v>12.360939431396787</v>
      </c>
      <c r="G47" s="5" t="s">
        <v>212</v>
      </c>
      <c r="H47" s="5" t="s">
        <v>212</v>
      </c>
      <c r="I47" s="5">
        <v>13.978494623655912</v>
      </c>
      <c r="J47" s="5">
        <v>14.917127071823206</v>
      </c>
      <c r="K47" s="5" t="s">
        <v>212</v>
      </c>
      <c r="L47" s="5">
        <v>12.121212121212121</v>
      </c>
      <c r="M47" s="5">
        <v>11.254953764861295</v>
      </c>
      <c r="N47" s="5">
        <v>21.013412816691503</v>
      </c>
      <c r="O47" s="5" t="s">
        <v>212</v>
      </c>
      <c r="P47" s="5">
        <v>20.521861777150914</v>
      </c>
      <c r="Q47" s="5">
        <v>11.30952380952381</v>
      </c>
      <c r="R47" s="5">
        <v>8.156355801785164</v>
      </c>
    </row>
    <row r="48" spans="1:18" ht="14.25">
      <c r="A48" s="44">
        <v>50</v>
      </c>
      <c r="B48" s="44" t="s">
        <v>53</v>
      </c>
      <c r="C48" s="5" t="s">
        <v>212</v>
      </c>
      <c r="D48" s="5" t="s">
        <v>212</v>
      </c>
      <c r="E48" s="5" t="s">
        <v>212</v>
      </c>
      <c r="F48" s="5" t="s">
        <v>209</v>
      </c>
      <c r="G48" s="5" t="s">
        <v>209</v>
      </c>
      <c r="H48" s="5" t="s">
        <v>212</v>
      </c>
      <c r="I48" s="5" t="s">
        <v>212</v>
      </c>
      <c r="J48" s="5" t="s">
        <v>212</v>
      </c>
      <c r="K48" s="5" t="s">
        <v>209</v>
      </c>
      <c r="L48" s="5" t="s">
        <v>212</v>
      </c>
      <c r="M48" s="5" t="s">
        <v>212</v>
      </c>
      <c r="N48" s="5" t="s">
        <v>212</v>
      </c>
      <c r="O48" s="5" t="s">
        <v>212</v>
      </c>
      <c r="P48" s="5" t="s">
        <v>212</v>
      </c>
      <c r="Q48" s="5" t="s">
        <v>212</v>
      </c>
      <c r="R48" s="5" t="s">
        <v>212</v>
      </c>
    </row>
    <row r="49" spans="1:18" ht="14.25">
      <c r="A49" s="44">
        <v>51</v>
      </c>
      <c r="B49" s="44" t="s">
        <v>54</v>
      </c>
      <c r="C49" s="5">
        <v>3.5561310887538595</v>
      </c>
      <c r="D49" s="5">
        <v>2.775963422599608</v>
      </c>
      <c r="E49" s="5">
        <v>4.1871921182266005</v>
      </c>
      <c r="F49" s="5">
        <v>3.496743229345218</v>
      </c>
      <c r="G49" s="5" t="s">
        <v>212</v>
      </c>
      <c r="H49" s="5" t="s">
        <v>212</v>
      </c>
      <c r="I49" s="5" t="s">
        <v>212</v>
      </c>
      <c r="J49" s="5">
        <v>5.324074074074074</v>
      </c>
      <c r="K49" s="5" t="s">
        <v>212</v>
      </c>
      <c r="L49" s="5" t="s">
        <v>212</v>
      </c>
      <c r="M49" s="5">
        <v>3.429491147703355</v>
      </c>
      <c r="N49" s="5">
        <v>7.029053420805999</v>
      </c>
      <c r="O49" s="5" t="s">
        <v>212</v>
      </c>
      <c r="P49" s="5">
        <v>9.955423476968797</v>
      </c>
      <c r="Q49" s="5" t="s">
        <v>212</v>
      </c>
      <c r="R49" s="5">
        <v>3.0412427524340884</v>
      </c>
    </row>
    <row r="50" spans="1:18" ht="14.25">
      <c r="A50" s="44">
        <v>52</v>
      </c>
      <c r="B50" s="44" t="s">
        <v>55</v>
      </c>
      <c r="C50" s="5">
        <v>6.294058408862034</v>
      </c>
      <c r="D50" s="5">
        <v>4.6902654867256635</v>
      </c>
      <c r="E50" s="5">
        <v>4.381948986265534</v>
      </c>
      <c r="F50" s="5">
        <v>9.900990099009901</v>
      </c>
      <c r="G50" s="5" t="s">
        <v>212</v>
      </c>
      <c r="H50" s="5">
        <v>3.6753445635528332</v>
      </c>
      <c r="I50" s="5">
        <v>11.057692307692307</v>
      </c>
      <c r="J50" s="5">
        <v>11.600000000000001</v>
      </c>
      <c r="K50" s="5" t="s">
        <v>212</v>
      </c>
      <c r="L50" s="5" t="s">
        <v>212</v>
      </c>
      <c r="M50" s="5">
        <v>6.080843585237258</v>
      </c>
      <c r="N50" s="5">
        <v>13.488372093023257</v>
      </c>
      <c r="O50" s="5" t="s">
        <v>212</v>
      </c>
      <c r="P50" s="5">
        <v>15.709969788519636</v>
      </c>
      <c r="Q50" s="5" t="s">
        <v>212</v>
      </c>
      <c r="R50" s="5">
        <v>5.261684858662188</v>
      </c>
    </row>
    <row r="51" spans="1:18" ht="14.25">
      <c r="A51" s="44">
        <v>53</v>
      </c>
      <c r="B51" s="44" t="s">
        <v>56</v>
      </c>
      <c r="C51" s="5" t="s">
        <v>212</v>
      </c>
      <c r="D51" s="5" t="s">
        <v>212</v>
      </c>
      <c r="E51" s="5" t="s">
        <v>212</v>
      </c>
      <c r="F51" s="5" t="s">
        <v>209</v>
      </c>
      <c r="G51" s="5" t="s">
        <v>212</v>
      </c>
      <c r="H51" s="5" t="s">
        <v>212</v>
      </c>
      <c r="I51" s="5" t="s">
        <v>209</v>
      </c>
      <c r="J51" s="5" t="s">
        <v>212</v>
      </c>
      <c r="K51" s="5" t="s">
        <v>212</v>
      </c>
      <c r="L51" s="5" t="s">
        <v>212</v>
      </c>
      <c r="M51" s="5" t="s">
        <v>212</v>
      </c>
      <c r="N51" s="5" t="s">
        <v>212</v>
      </c>
      <c r="O51" s="5" t="s">
        <v>209</v>
      </c>
      <c r="P51" s="5" t="s">
        <v>212</v>
      </c>
      <c r="Q51" s="5" t="s">
        <v>212</v>
      </c>
      <c r="R51" s="5" t="s">
        <v>212</v>
      </c>
    </row>
    <row r="52" spans="1:18" ht="14.25">
      <c r="A52" s="44">
        <v>54</v>
      </c>
      <c r="B52" s="44" t="s">
        <v>57</v>
      </c>
      <c r="C52" s="5">
        <v>2.7817067421027817</v>
      </c>
      <c r="D52" s="5">
        <v>2.164762477450391</v>
      </c>
      <c r="E52" s="5">
        <v>1.661392405063291</v>
      </c>
      <c r="F52" s="5">
        <v>4.558011049723757</v>
      </c>
      <c r="G52" s="5" t="s">
        <v>212</v>
      </c>
      <c r="H52" s="5" t="s">
        <v>212</v>
      </c>
      <c r="I52" s="5" t="s">
        <v>212</v>
      </c>
      <c r="J52" s="5">
        <v>5.894736842105263</v>
      </c>
      <c r="K52" s="5" t="s">
        <v>212</v>
      </c>
      <c r="L52" s="5" t="s">
        <v>212</v>
      </c>
      <c r="M52" s="5">
        <v>2.3587833643699563</v>
      </c>
      <c r="N52" s="5">
        <v>8.637873754152823</v>
      </c>
      <c r="O52" s="5" t="s">
        <v>212</v>
      </c>
      <c r="P52" s="5">
        <v>8.430913348946136</v>
      </c>
      <c r="Q52" s="5" t="s">
        <v>212</v>
      </c>
      <c r="R52" s="5">
        <v>2.3436153713596415</v>
      </c>
    </row>
    <row r="53" spans="1:18" ht="14.25">
      <c r="A53" s="44">
        <v>56</v>
      </c>
      <c r="B53" s="44" t="s">
        <v>58</v>
      </c>
      <c r="C53" s="5">
        <v>4.856293359762141</v>
      </c>
      <c r="D53" s="5">
        <v>4.08997955010225</v>
      </c>
      <c r="E53" s="5">
        <v>4.084158415841585</v>
      </c>
      <c r="F53" s="5">
        <v>6.111111111111111</v>
      </c>
      <c r="G53" s="5" t="s">
        <v>212</v>
      </c>
      <c r="H53" s="5" t="s">
        <v>212</v>
      </c>
      <c r="I53" s="5" t="s">
        <v>212</v>
      </c>
      <c r="J53" s="5" t="s">
        <v>212</v>
      </c>
      <c r="K53" s="5" t="s">
        <v>209</v>
      </c>
      <c r="L53" s="5" t="s">
        <v>212</v>
      </c>
      <c r="M53" s="5">
        <v>3.7917374080362194</v>
      </c>
      <c r="N53" s="5">
        <v>11.891891891891893</v>
      </c>
      <c r="O53" s="5" t="s">
        <v>212</v>
      </c>
      <c r="P53" s="5">
        <v>16.312056737588655</v>
      </c>
      <c r="Q53" s="5" t="s">
        <v>212</v>
      </c>
      <c r="R53" s="5">
        <v>3.760217983651226</v>
      </c>
    </row>
    <row r="54" spans="1:18" ht="14.25">
      <c r="A54" s="44">
        <v>57</v>
      </c>
      <c r="B54" s="44" t="s">
        <v>59</v>
      </c>
      <c r="C54" s="5">
        <v>4.669849772912542</v>
      </c>
      <c r="D54" s="5">
        <v>4.556962025316456</v>
      </c>
      <c r="E54" s="5">
        <v>4.914463452566096</v>
      </c>
      <c r="F54" s="5">
        <v>4.451266308518802</v>
      </c>
      <c r="G54" s="5" t="s">
        <v>212</v>
      </c>
      <c r="H54" s="5">
        <v>3.418803418803419</v>
      </c>
      <c r="I54" s="5" t="s">
        <v>212</v>
      </c>
      <c r="J54" s="5">
        <v>7.288449660284126</v>
      </c>
      <c r="K54" s="5" t="s">
        <v>212</v>
      </c>
      <c r="L54" s="5" t="s">
        <v>212</v>
      </c>
      <c r="M54" s="5">
        <v>4.058782365290413</v>
      </c>
      <c r="N54" s="5">
        <v>8.571428571428571</v>
      </c>
      <c r="O54" s="5">
        <v>6.0546875</v>
      </c>
      <c r="P54" s="5">
        <v>11.283185840707963</v>
      </c>
      <c r="Q54" s="5">
        <v>6.521739130434782</v>
      </c>
      <c r="R54" s="5">
        <v>3.763586956521739</v>
      </c>
    </row>
    <row r="55" spans="1:18" ht="14.25">
      <c r="A55" s="44">
        <v>58</v>
      </c>
      <c r="B55" s="44" t="s">
        <v>60</v>
      </c>
      <c r="C55" s="5">
        <v>10.393107162089391</v>
      </c>
      <c r="D55" s="5">
        <v>8.093525179856115</v>
      </c>
      <c r="E55" s="5">
        <v>8.016877637130802</v>
      </c>
      <c r="F55" s="5">
        <v>15.423728813559324</v>
      </c>
      <c r="G55" s="5" t="s">
        <v>212</v>
      </c>
      <c r="H55" s="5" t="s">
        <v>212</v>
      </c>
      <c r="I55" s="5" t="s">
        <v>212</v>
      </c>
      <c r="J55" s="5" t="s">
        <v>212</v>
      </c>
      <c r="K55" s="5" t="s">
        <v>212</v>
      </c>
      <c r="L55" s="5" t="s">
        <v>212</v>
      </c>
      <c r="M55" s="5">
        <v>10.097087378640776</v>
      </c>
      <c r="N55" s="5">
        <v>23.552123552123554</v>
      </c>
      <c r="O55" s="5" t="s">
        <v>212</v>
      </c>
      <c r="P55" s="5">
        <v>21.071428571428573</v>
      </c>
      <c r="Q55" s="5" t="s">
        <v>212</v>
      </c>
      <c r="R55" s="5">
        <v>5.526770293609672</v>
      </c>
    </row>
    <row r="56" spans="1:18" ht="14.25">
      <c r="A56" s="44">
        <v>59</v>
      </c>
      <c r="B56" s="44" t="s">
        <v>61</v>
      </c>
      <c r="C56" s="5">
        <v>11.747262773722628</v>
      </c>
      <c r="D56" s="5">
        <v>9.656004828002414</v>
      </c>
      <c r="E56" s="5">
        <v>7.08128078817734</v>
      </c>
      <c r="F56" s="5">
        <v>21.115173674588668</v>
      </c>
      <c r="G56" s="5" t="s">
        <v>212</v>
      </c>
      <c r="H56" s="5">
        <v>8.24372759856631</v>
      </c>
      <c r="I56" s="5">
        <v>11.990950226244344</v>
      </c>
      <c r="J56" s="5">
        <v>17.1990171990172</v>
      </c>
      <c r="K56" s="5" t="s">
        <v>212</v>
      </c>
      <c r="L56" s="5">
        <v>10.909090909090908</v>
      </c>
      <c r="M56" s="5">
        <v>9.732748304746709</v>
      </c>
      <c r="N56" s="5">
        <v>19.365079365079367</v>
      </c>
      <c r="O56" s="5" t="s">
        <v>212</v>
      </c>
      <c r="P56" s="5">
        <v>18.45748187211602</v>
      </c>
      <c r="Q56" s="5">
        <v>8.946322067594433</v>
      </c>
      <c r="R56" s="5">
        <v>7.685774946921444</v>
      </c>
    </row>
    <row r="57" spans="1:18" ht="14.25">
      <c r="A57" s="44">
        <v>60</v>
      </c>
      <c r="B57" s="44" t="s">
        <v>62</v>
      </c>
      <c r="C57" s="5">
        <v>5.816297149438525</v>
      </c>
      <c r="D57" s="5">
        <v>4.149797570850203</v>
      </c>
      <c r="E57" s="5">
        <v>5.496828752642706</v>
      </c>
      <c r="F57" s="5">
        <v>7.786116322701689</v>
      </c>
      <c r="G57" s="5" t="s">
        <v>212</v>
      </c>
      <c r="H57" s="5" t="s">
        <v>212</v>
      </c>
      <c r="I57" s="5" t="s">
        <v>212</v>
      </c>
      <c r="J57" s="5" t="s">
        <v>212</v>
      </c>
      <c r="K57" s="5" t="s">
        <v>212</v>
      </c>
      <c r="L57" s="5" t="s">
        <v>212</v>
      </c>
      <c r="M57" s="5">
        <v>5.823627287853577</v>
      </c>
      <c r="N57" s="5">
        <v>12.534059945504087</v>
      </c>
      <c r="O57" s="5" t="s">
        <v>212</v>
      </c>
      <c r="P57" s="5">
        <v>14.814814814814813</v>
      </c>
      <c r="Q57" s="5" t="s">
        <v>212</v>
      </c>
      <c r="R57" s="5">
        <v>5.0412175015852885</v>
      </c>
    </row>
    <row r="58" spans="1:18" ht="14.25">
      <c r="A58" s="44">
        <v>62</v>
      </c>
      <c r="B58" s="44" t="s">
        <v>63</v>
      </c>
      <c r="C58" s="5">
        <v>14.344555873925502</v>
      </c>
      <c r="D58" s="5">
        <v>8.820093457943926</v>
      </c>
      <c r="E58" s="5">
        <v>12.56620125180549</v>
      </c>
      <c r="F58" s="5">
        <v>21.627647714604237</v>
      </c>
      <c r="G58" s="5" t="s">
        <v>212</v>
      </c>
      <c r="H58" s="5">
        <v>9.684684684684685</v>
      </c>
      <c r="I58" s="5">
        <v>18.03076923076923</v>
      </c>
      <c r="J58" s="5">
        <v>17.497348886532343</v>
      </c>
      <c r="K58" s="5" t="s">
        <v>212</v>
      </c>
      <c r="L58" s="5">
        <v>10.619469026548673</v>
      </c>
      <c r="M58" s="5">
        <v>11.691648822269807</v>
      </c>
      <c r="N58" s="5">
        <v>20.963541666666664</v>
      </c>
      <c r="O58" s="5">
        <v>13.080168776371309</v>
      </c>
      <c r="P58" s="5">
        <v>23.021582733812952</v>
      </c>
      <c r="Q58" s="5">
        <v>17.82178217821782</v>
      </c>
      <c r="R58" s="5">
        <v>9.252669039145907</v>
      </c>
    </row>
    <row r="59" spans="1:18" ht="14.25">
      <c r="A59" s="44">
        <v>63</v>
      </c>
      <c r="B59" s="44" t="s">
        <v>64</v>
      </c>
      <c r="C59" s="5" t="s">
        <v>212</v>
      </c>
      <c r="D59" s="5" t="s">
        <v>212</v>
      </c>
      <c r="E59" s="5" t="s">
        <v>212</v>
      </c>
      <c r="F59" s="5" t="s">
        <v>209</v>
      </c>
      <c r="G59" s="5" t="s">
        <v>209</v>
      </c>
      <c r="H59" s="5" t="s">
        <v>212</v>
      </c>
      <c r="I59" s="5" t="s">
        <v>209</v>
      </c>
      <c r="J59" s="5" t="s">
        <v>212</v>
      </c>
      <c r="K59" s="5" t="s">
        <v>209</v>
      </c>
      <c r="L59" s="5" t="s">
        <v>212</v>
      </c>
      <c r="M59" s="5" t="s">
        <v>212</v>
      </c>
      <c r="N59" s="5" t="s">
        <v>212</v>
      </c>
      <c r="O59" s="5" t="s">
        <v>209</v>
      </c>
      <c r="P59" s="5" t="s">
        <v>212</v>
      </c>
      <c r="Q59" s="5" t="s">
        <v>212</v>
      </c>
      <c r="R59" s="5" t="s">
        <v>212</v>
      </c>
    </row>
    <row r="60" spans="1:18" ht="14.25">
      <c r="A60" s="44">
        <v>64</v>
      </c>
      <c r="B60" s="44" t="s">
        <v>65</v>
      </c>
      <c r="C60" s="5">
        <v>25.66407230730605</v>
      </c>
      <c r="D60" s="5">
        <v>22.064056939501782</v>
      </c>
      <c r="E60" s="5">
        <v>19.871794871794872</v>
      </c>
      <c r="F60" s="5">
        <v>37.98913043478261</v>
      </c>
      <c r="G60" s="5" t="s">
        <v>212</v>
      </c>
      <c r="H60" s="5">
        <v>10.588235294117647</v>
      </c>
      <c r="I60" s="5">
        <v>22.397075186774757</v>
      </c>
      <c r="J60" s="5">
        <v>32.05449263748372</v>
      </c>
      <c r="K60" s="5" t="s">
        <v>212</v>
      </c>
      <c r="L60" s="5">
        <v>22.435897435897438</v>
      </c>
      <c r="M60" s="5">
        <v>11.913978494623656</v>
      </c>
      <c r="N60" s="5">
        <v>37.79822767552829</v>
      </c>
      <c r="O60" s="5">
        <v>33.99778516057586</v>
      </c>
      <c r="P60" s="5">
        <v>28.838973507971318</v>
      </c>
      <c r="Q60" s="5">
        <v>9.202453987730062</v>
      </c>
      <c r="R60" s="5">
        <v>7.580518460329929</v>
      </c>
    </row>
    <row r="61" spans="1:18" ht="14.25">
      <c r="A61" s="44">
        <v>65</v>
      </c>
      <c r="B61" s="44" t="s">
        <v>66</v>
      </c>
      <c r="C61" s="5" t="s">
        <v>212</v>
      </c>
      <c r="D61" s="5" t="s">
        <v>212</v>
      </c>
      <c r="E61" s="5" t="s">
        <v>212</v>
      </c>
      <c r="F61" s="5" t="s">
        <v>209</v>
      </c>
      <c r="G61" s="5" t="s">
        <v>212</v>
      </c>
      <c r="H61" s="5" t="s">
        <v>212</v>
      </c>
      <c r="I61" s="5" t="s">
        <v>212</v>
      </c>
      <c r="J61" s="5" t="s">
        <v>209</v>
      </c>
      <c r="K61" s="5" t="s">
        <v>209</v>
      </c>
      <c r="L61" s="5" t="s">
        <v>212</v>
      </c>
      <c r="M61" s="5" t="s">
        <v>212</v>
      </c>
      <c r="N61" s="5" t="s">
        <v>212</v>
      </c>
      <c r="O61" s="5" t="s">
        <v>209</v>
      </c>
      <c r="P61" s="5" t="s">
        <v>212</v>
      </c>
      <c r="Q61" s="5" t="s">
        <v>212</v>
      </c>
      <c r="R61" s="5" t="s">
        <v>212</v>
      </c>
    </row>
    <row r="62" spans="1:18" ht="14.25">
      <c r="A62" s="44">
        <v>67</v>
      </c>
      <c r="B62" s="44" t="s">
        <v>67</v>
      </c>
      <c r="C62" s="5" t="s">
        <v>212</v>
      </c>
      <c r="D62" s="5" t="s">
        <v>212</v>
      </c>
      <c r="E62" s="5" t="s">
        <v>212</v>
      </c>
      <c r="F62" s="5" t="s">
        <v>209</v>
      </c>
      <c r="G62" s="5" t="s">
        <v>212</v>
      </c>
      <c r="H62" s="5" t="s">
        <v>212</v>
      </c>
      <c r="I62" s="5" t="s">
        <v>212</v>
      </c>
      <c r="J62" s="5" t="s">
        <v>212</v>
      </c>
      <c r="K62" s="5" t="s">
        <v>209</v>
      </c>
      <c r="L62" s="5" t="s">
        <v>212</v>
      </c>
      <c r="M62" s="5" t="s">
        <v>212</v>
      </c>
      <c r="N62" s="5" t="s">
        <v>212</v>
      </c>
      <c r="O62" s="5" t="s">
        <v>212</v>
      </c>
      <c r="P62" s="5" t="s">
        <v>212</v>
      </c>
      <c r="Q62" s="5" t="s">
        <v>212</v>
      </c>
      <c r="R62" s="5" t="s">
        <v>212</v>
      </c>
    </row>
    <row r="63" spans="1:18" ht="14.25">
      <c r="A63" s="44">
        <v>68</v>
      </c>
      <c r="B63" s="44" t="s">
        <v>68</v>
      </c>
      <c r="C63" s="5" t="s">
        <v>212</v>
      </c>
      <c r="D63" s="5" t="s">
        <v>212</v>
      </c>
      <c r="E63" s="5" t="s">
        <v>212</v>
      </c>
      <c r="F63" s="5" t="s">
        <v>209</v>
      </c>
      <c r="G63" s="5" t="s">
        <v>209</v>
      </c>
      <c r="H63" s="5" t="s">
        <v>212</v>
      </c>
      <c r="I63" s="5" t="s">
        <v>209</v>
      </c>
      <c r="J63" s="5" t="s">
        <v>212</v>
      </c>
      <c r="K63" s="5" t="s">
        <v>209</v>
      </c>
      <c r="L63" s="5" t="s">
        <v>212</v>
      </c>
      <c r="M63" s="5" t="s">
        <v>212</v>
      </c>
      <c r="N63" s="5" t="s">
        <v>212</v>
      </c>
      <c r="O63" s="5" t="s">
        <v>212</v>
      </c>
      <c r="P63" s="5" t="s">
        <v>212</v>
      </c>
      <c r="Q63" s="5" t="s">
        <v>212</v>
      </c>
      <c r="R63" s="5" t="s">
        <v>212</v>
      </c>
    </row>
    <row r="64" spans="1:18" ht="14.25">
      <c r="A64" s="44">
        <v>69</v>
      </c>
      <c r="B64" s="44" t="s">
        <v>69</v>
      </c>
      <c r="C64" s="5">
        <v>12.55212677231026</v>
      </c>
      <c r="D64" s="5">
        <v>8.52359208523592</v>
      </c>
      <c r="E64" s="5">
        <v>9.539473684210527</v>
      </c>
      <c r="F64" s="5">
        <v>18.369829683698295</v>
      </c>
      <c r="G64" s="5" t="s">
        <v>212</v>
      </c>
      <c r="H64" s="5" t="s">
        <v>212</v>
      </c>
      <c r="I64" s="5" t="s">
        <v>212</v>
      </c>
      <c r="J64" s="5">
        <v>22.54901960784314</v>
      </c>
      <c r="K64" s="5" t="s">
        <v>209</v>
      </c>
      <c r="L64" s="5" t="s">
        <v>212</v>
      </c>
      <c r="M64" s="5">
        <v>12.099125364431487</v>
      </c>
      <c r="N64" s="5">
        <v>17.22972972972973</v>
      </c>
      <c r="O64" s="5" t="s">
        <v>212</v>
      </c>
      <c r="P64" s="5">
        <v>19.2090395480226</v>
      </c>
      <c r="Q64" s="5">
        <v>15.606936416184972</v>
      </c>
      <c r="R64" s="5">
        <v>7.276819204801201</v>
      </c>
    </row>
    <row r="65" spans="1:18" ht="14.25">
      <c r="A65" s="44">
        <v>71</v>
      </c>
      <c r="B65" s="44" t="s">
        <v>70</v>
      </c>
      <c r="C65" s="5">
        <v>7.142857142857142</v>
      </c>
      <c r="D65" s="5" t="s">
        <v>212</v>
      </c>
      <c r="E65" s="5" t="s">
        <v>212</v>
      </c>
      <c r="F65" s="5">
        <v>19.338422391857506</v>
      </c>
      <c r="G65" s="5" t="s">
        <v>212</v>
      </c>
      <c r="H65" s="5" t="s">
        <v>212</v>
      </c>
      <c r="I65" s="5" t="s">
        <v>212</v>
      </c>
      <c r="J65" s="5" t="s">
        <v>212</v>
      </c>
      <c r="K65" s="5" t="s">
        <v>212</v>
      </c>
      <c r="L65" s="5" t="s">
        <v>212</v>
      </c>
      <c r="M65" s="5">
        <v>7.265388496468214</v>
      </c>
      <c r="N65" s="5" t="s">
        <v>212</v>
      </c>
      <c r="O65" s="5" t="s">
        <v>209</v>
      </c>
      <c r="P65" s="5" t="s">
        <v>212</v>
      </c>
      <c r="Q65" s="5" t="s">
        <v>212</v>
      </c>
      <c r="R65" s="5">
        <v>6.770255271920089</v>
      </c>
    </row>
    <row r="66" spans="1:18" ht="14.25">
      <c r="A66" s="44">
        <v>72</v>
      </c>
      <c r="B66" s="44" t="s">
        <v>71</v>
      </c>
      <c r="C66" s="5">
        <v>5.497170573969281</v>
      </c>
      <c r="D66" s="5">
        <v>4.2492917847025495</v>
      </c>
      <c r="E66" s="5">
        <v>5.263157894736842</v>
      </c>
      <c r="F66" s="5">
        <v>6.681270536692223</v>
      </c>
      <c r="G66" s="5" t="s">
        <v>212</v>
      </c>
      <c r="H66" s="5" t="s">
        <v>212</v>
      </c>
      <c r="I66" s="5" t="s">
        <v>212</v>
      </c>
      <c r="J66" s="5">
        <v>9.803921568627452</v>
      </c>
      <c r="K66" s="5" t="s">
        <v>212</v>
      </c>
      <c r="L66" s="5" t="s">
        <v>212</v>
      </c>
      <c r="M66" s="5">
        <v>4.703929164360819</v>
      </c>
      <c r="N66" s="5">
        <v>5.932203389830509</v>
      </c>
      <c r="O66" s="5" t="s">
        <v>212</v>
      </c>
      <c r="P66" s="5">
        <v>11.722488038277511</v>
      </c>
      <c r="Q66" s="5" t="s">
        <v>212</v>
      </c>
      <c r="R66" s="5">
        <v>4.111675126903553</v>
      </c>
    </row>
    <row r="67" spans="1:18" ht="14.25">
      <c r="A67" s="44">
        <v>73</v>
      </c>
      <c r="B67" s="44" t="s">
        <v>72</v>
      </c>
      <c r="C67" s="5" t="s">
        <v>212</v>
      </c>
      <c r="D67" s="5" t="s">
        <v>212</v>
      </c>
      <c r="E67" s="5" t="s">
        <v>212</v>
      </c>
      <c r="F67" s="5" t="s">
        <v>209</v>
      </c>
      <c r="G67" s="5" t="s">
        <v>212</v>
      </c>
      <c r="H67" s="5" t="s">
        <v>212</v>
      </c>
      <c r="I67" s="5" t="s">
        <v>212</v>
      </c>
      <c r="J67" s="5" t="s">
        <v>212</v>
      </c>
      <c r="K67" s="5" t="s">
        <v>209</v>
      </c>
      <c r="L67" s="5" t="s">
        <v>212</v>
      </c>
      <c r="M67" s="5" t="s">
        <v>212</v>
      </c>
      <c r="N67" s="5" t="s">
        <v>212</v>
      </c>
      <c r="O67" s="5" t="s">
        <v>212</v>
      </c>
      <c r="P67" s="5" t="s">
        <v>212</v>
      </c>
      <c r="Q67" s="5" t="s">
        <v>212</v>
      </c>
      <c r="R67" s="5" t="s">
        <v>212</v>
      </c>
    </row>
    <row r="68" spans="1:18" ht="14.25">
      <c r="A68" s="44">
        <v>74</v>
      </c>
      <c r="B68" s="44" t="s">
        <v>73</v>
      </c>
      <c r="C68" s="5">
        <v>7.253886010362693</v>
      </c>
      <c r="D68" s="5" t="s">
        <v>212</v>
      </c>
      <c r="E68" s="5">
        <v>7.1258907363420425</v>
      </c>
      <c r="F68" s="5">
        <v>9.523809523809524</v>
      </c>
      <c r="G68" s="5" t="s">
        <v>209</v>
      </c>
      <c r="H68" s="5" t="s">
        <v>212</v>
      </c>
      <c r="I68" s="5" t="s">
        <v>212</v>
      </c>
      <c r="J68" s="5" t="s">
        <v>212</v>
      </c>
      <c r="K68" s="5" t="s">
        <v>212</v>
      </c>
      <c r="L68" s="5" t="s">
        <v>212</v>
      </c>
      <c r="M68" s="5">
        <v>6.900452488687783</v>
      </c>
      <c r="N68" s="5" t="s">
        <v>212</v>
      </c>
      <c r="O68" s="5" t="s">
        <v>212</v>
      </c>
      <c r="P68" s="5" t="s">
        <v>212</v>
      </c>
      <c r="Q68" s="5" t="s">
        <v>212</v>
      </c>
      <c r="R68" s="5">
        <v>6.15199034981906</v>
      </c>
    </row>
    <row r="69" spans="1:18" ht="14.25">
      <c r="A69" s="44">
        <v>76</v>
      </c>
      <c r="B69" s="44" t="s">
        <v>74</v>
      </c>
      <c r="C69" s="5">
        <v>2.183271832718327</v>
      </c>
      <c r="D69" s="5" t="s">
        <v>212</v>
      </c>
      <c r="E69" s="5">
        <v>3.709311127933384</v>
      </c>
      <c r="F69" s="5" t="s">
        <v>212</v>
      </c>
      <c r="G69" s="5" t="s">
        <v>212</v>
      </c>
      <c r="H69" s="5" t="s">
        <v>212</v>
      </c>
      <c r="I69" s="5" t="s">
        <v>212</v>
      </c>
      <c r="J69" s="5" t="s">
        <v>212</v>
      </c>
      <c r="K69" s="5" t="s">
        <v>212</v>
      </c>
      <c r="L69" s="5" t="s">
        <v>212</v>
      </c>
      <c r="M69" s="5">
        <v>2.155319876838864</v>
      </c>
      <c r="N69" s="5" t="s">
        <v>212</v>
      </c>
      <c r="O69" s="5" t="s">
        <v>212</v>
      </c>
      <c r="P69" s="5" t="s">
        <v>212</v>
      </c>
      <c r="Q69" s="5" t="s">
        <v>212</v>
      </c>
      <c r="R69" s="5">
        <v>2.0954223081882657</v>
      </c>
    </row>
    <row r="70" spans="1:18" ht="14.25">
      <c r="A70" s="44">
        <v>77</v>
      </c>
      <c r="B70" s="44" t="s">
        <v>75</v>
      </c>
      <c r="C70" s="5">
        <v>12.514600367094944</v>
      </c>
      <c r="D70" s="5">
        <v>11.581920903954803</v>
      </c>
      <c r="E70" s="5">
        <v>10.724106324472961</v>
      </c>
      <c r="F70" s="5">
        <v>15.954922894424675</v>
      </c>
      <c r="G70" s="5" t="s">
        <v>212</v>
      </c>
      <c r="H70" s="5">
        <v>9.583333333333334</v>
      </c>
      <c r="I70" s="5">
        <v>11.494252873563218</v>
      </c>
      <c r="J70" s="5">
        <v>18.69651086240948</v>
      </c>
      <c r="K70" s="5" t="s">
        <v>212</v>
      </c>
      <c r="L70" s="5">
        <v>7.751937984496124</v>
      </c>
      <c r="M70" s="5">
        <v>10.257475083056478</v>
      </c>
      <c r="N70" s="5">
        <v>19.720101781170484</v>
      </c>
      <c r="O70" s="5">
        <v>17.548746518105848</v>
      </c>
      <c r="P70" s="5">
        <v>19.089316987740805</v>
      </c>
      <c r="Q70" s="5">
        <v>6.994328922495274</v>
      </c>
      <c r="R70" s="5">
        <v>6.403374233128835</v>
      </c>
    </row>
    <row r="71" spans="1:18" ht="14.25">
      <c r="A71" s="44">
        <v>78</v>
      </c>
      <c r="B71" s="44" t="s">
        <v>76</v>
      </c>
      <c r="C71" s="5">
        <v>3.9484978540772535</v>
      </c>
      <c r="D71" s="5">
        <v>5.686274509803922</v>
      </c>
      <c r="E71" s="5" t="s">
        <v>212</v>
      </c>
      <c r="F71" s="5" t="s">
        <v>209</v>
      </c>
      <c r="G71" s="5" t="s">
        <v>209</v>
      </c>
      <c r="H71" s="5" t="s">
        <v>212</v>
      </c>
      <c r="I71" s="5" t="s">
        <v>212</v>
      </c>
      <c r="J71" s="5" t="s">
        <v>212</v>
      </c>
      <c r="K71" s="5" t="s">
        <v>212</v>
      </c>
      <c r="L71" s="5" t="s">
        <v>212</v>
      </c>
      <c r="M71" s="5">
        <v>3.4924330616996504</v>
      </c>
      <c r="N71" s="5" t="s">
        <v>212</v>
      </c>
      <c r="O71" s="5" t="s">
        <v>212</v>
      </c>
      <c r="P71" s="5">
        <v>9.126984126984127</v>
      </c>
      <c r="Q71" s="5" t="s">
        <v>212</v>
      </c>
      <c r="R71" s="5" t="s">
        <v>212</v>
      </c>
    </row>
    <row r="72" spans="1:18" ht="14.25">
      <c r="A72" s="44">
        <v>79</v>
      </c>
      <c r="B72" s="44" t="s">
        <v>77</v>
      </c>
      <c r="C72" s="5" t="s">
        <v>212</v>
      </c>
      <c r="D72" s="5" t="s">
        <v>212</v>
      </c>
      <c r="E72" s="5" t="s">
        <v>212</v>
      </c>
      <c r="F72" s="5" t="s">
        <v>209</v>
      </c>
      <c r="G72" s="5" t="s">
        <v>209</v>
      </c>
      <c r="H72" s="5" t="s">
        <v>212</v>
      </c>
      <c r="I72" s="5" t="s">
        <v>212</v>
      </c>
      <c r="J72" s="5" t="s">
        <v>212</v>
      </c>
      <c r="K72" s="5" t="s">
        <v>209</v>
      </c>
      <c r="L72" s="5" t="s">
        <v>212</v>
      </c>
      <c r="M72" s="5" t="s">
        <v>212</v>
      </c>
      <c r="N72" s="5" t="s">
        <v>212</v>
      </c>
      <c r="O72" s="5" t="s">
        <v>212</v>
      </c>
      <c r="P72" s="5" t="s">
        <v>212</v>
      </c>
      <c r="Q72" s="5" t="s">
        <v>212</v>
      </c>
      <c r="R72" s="5" t="s">
        <v>212</v>
      </c>
    </row>
    <row r="73" spans="1:18" ht="14.25">
      <c r="A73" s="44">
        <v>80</v>
      </c>
      <c r="B73" s="44" t="s">
        <v>78</v>
      </c>
      <c r="C73" s="5">
        <v>15.259576612903224</v>
      </c>
      <c r="D73" s="5">
        <v>11.984490659146987</v>
      </c>
      <c r="E73" s="5">
        <v>11.91145467322558</v>
      </c>
      <c r="F73" s="5">
        <v>21.84377838328792</v>
      </c>
      <c r="G73" s="5" t="s">
        <v>212</v>
      </c>
      <c r="H73" s="5">
        <v>11.25</v>
      </c>
      <c r="I73" s="5">
        <v>15.243243243243242</v>
      </c>
      <c r="J73" s="5">
        <v>17.5103305785124</v>
      </c>
      <c r="K73" s="5" t="s">
        <v>212</v>
      </c>
      <c r="L73" s="5" t="s">
        <v>212</v>
      </c>
      <c r="M73" s="5">
        <v>10.996955859969558</v>
      </c>
      <c r="N73" s="5">
        <v>26.350245499181668</v>
      </c>
      <c r="O73" s="5">
        <v>18.624338624338623</v>
      </c>
      <c r="P73" s="5">
        <v>19.94933502216593</v>
      </c>
      <c r="Q73" s="5">
        <v>7.917383820998279</v>
      </c>
      <c r="R73" s="5">
        <v>6.5835605765485</v>
      </c>
    </row>
    <row r="74" spans="1:18" ht="14.25">
      <c r="A74" s="44">
        <v>83</v>
      </c>
      <c r="B74" s="44" t="s">
        <v>79</v>
      </c>
      <c r="C74" s="5">
        <v>9.811973200778041</v>
      </c>
      <c r="D74" s="5">
        <v>7.083599234205488</v>
      </c>
      <c r="E74" s="5">
        <v>9.439200444197668</v>
      </c>
      <c r="F74" s="5">
        <v>13.741064336775219</v>
      </c>
      <c r="G74" s="5" t="s">
        <v>212</v>
      </c>
      <c r="H74" s="5" t="s">
        <v>212</v>
      </c>
      <c r="I74" s="5">
        <v>12.335692618806876</v>
      </c>
      <c r="J74" s="5">
        <v>16.598079561042525</v>
      </c>
      <c r="K74" s="5" t="s">
        <v>212</v>
      </c>
      <c r="L74" s="5">
        <v>9.90990990990991</v>
      </c>
      <c r="M74" s="5">
        <v>6.884057971014493</v>
      </c>
      <c r="N74" s="5">
        <v>14.84375</v>
      </c>
      <c r="O74" s="5">
        <v>17.006802721088434</v>
      </c>
      <c r="P74" s="5">
        <v>16.320807627593943</v>
      </c>
      <c r="Q74" s="5">
        <v>7.894736842105263</v>
      </c>
      <c r="R74" s="5">
        <v>5.47244094488189</v>
      </c>
    </row>
    <row r="75" spans="1:18" ht="14.25">
      <c r="A75" s="44">
        <v>84</v>
      </c>
      <c r="B75" s="44" t="s">
        <v>80</v>
      </c>
      <c r="C75" s="5">
        <v>10.737718034885582</v>
      </c>
      <c r="D75" s="5">
        <v>5.254332029066518</v>
      </c>
      <c r="E75" s="5">
        <v>6.578947368421052</v>
      </c>
      <c r="F75" s="5">
        <v>21.10655737704918</v>
      </c>
      <c r="G75" s="5" t="s">
        <v>212</v>
      </c>
      <c r="H75" s="5">
        <v>9.782608695652174</v>
      </c>
      <c r="I75" s="5">
        <v>15.259740259740258</v>
      </c>
      <c r="J75" s="5">
        <v>16.923076923076923</v>
      </c>
      <c r="K75" s="5" t="s">
        <v>212</v>
      </c>
      <c r="L75" s="5" t="s">
        <v>212</v>
      </c>
      <c r="M75" s="5">
        <v>10.07845503922752</v>
      </c>
      <c r="N75" s="5">
        <v>20.268456375838927</v>
      </c>
      <c r="O75" s="5">
        <v>16.793893129770993</v>
      </c>
      <c r="P75" s="5">
        <v>25.025125628140703</v>
      </c>
      <c r="Q75" s="5">
        <v>15.357142857142858</v>
      </c>
      <c r="R75" s="5">
        <v>7.619622034579815</v>
      </c>
    </row>
    <row r="76" spans="1:18" ht="14.25">
      <c r="A76" s="44">
        <v>85</v>
      </c>
      <c r="B76" s="44" t="s">
        <v>81</v>
      </c>
      <c r="C76" s="5">
        <v>3.833483078766098</v>
      </c>
      <c r="D76" s="5" t="s">
        <v>212</v>
      </c>
      <c r="E76" s="5">
        <v>3.453453453453453</v>
      </c>
      <c r="F76" s="5">
        <v>5.597964376590331</v>
      </c>
      <c r="G76" s="5" t="s">
        <v>212</v>
      </c>
      <c r="H76" s="5" t="s">
        <v>212</v>
      </c>
      <c r="I76" s="5" t="s">
        <v>212</v>
      </c>
      <c r="J76" s="5" t="s">
        <v>212</v>
      </c>
      <c r="K76" s="5" t="s">
        <v>209</v>
      </c>
      <c r="L76" s="5" t="s">
        <v>212</v>
      </c>
      <c r="M76" s="5">
        <v>3.6764705882352944</v>
      </c>
      <c r="N76" s="5">
        <v>7.361963190184049</v>
      </c>
      <c r="O76" s="5" t="s">
        <v>212</v>
      </c>
      <c r="P76" s="5" t="s">
        <v>212</v>
      </c>
      <c r="Q76" s="5" t="s">
        <v>212</v>
      </c>
      <c r="R76" s="5">
        <v>3.263707571801567</v>
      </c>
    </row>
    <row r="77" spans="1:18" ht="14.25">
      <c r="A77" s="44">
        <v>86</v>
      </c>
      <c r="B77" s="44" t="s">
        <v>82</v>
      </c>
      <c r="C77" s="5">
        <v>6.942078364565588</v>
      </c>
      <c r="D77" s="5">
        <v>4.277286135693215</v>
      </c>
      <c r="E77" s="5">
        <v>6.315789473684211</v>
      </c>
      <c r="F77" s="5">
        <v>10.277777777777777</v>
      </c>
      <c r="G77" s="5" t="s">
        <v>212</v>
      </c>
      <c r="H77" s="5" t="s">
        <v>212</v>
      </c>
      <c r="I77" s="5" t="s">
        <v>212</v>
      </c>
      <c r="J77" s="5" t="s">
        <v>212</v>
      </c>
      <c r="K77" s="5" t="s">
        <v>212</v>
      </c>
      <c r="L77" s="5">
        <v>11.52073732718894</v>
      </c>
      <c r="M77" s="5">
        <v>6.88360450563204</v>
      </c>
      <c r="N77" s="5">
        <v>16.129032258064516</v>
      </c>
      <c r="O77" s="5" t="s">
        <v>212</v>
      </c>
      <c r="P77" s="5">
        <v>13.7987012987013</v>
      </c>
      <c r="Q77" s="5" t="s">
        <v>212</v>
      </c>
      <c r="R77" s="5">
        <v>4.314230521571153</v>
      </c>
    </row>
    <row r="78" spans="1:18" ht="14.25">
      <c r="A78" s="44">
        <v>88</v>
      </c>
      <c r="B78" s="44" t="s">
        <v>83</v>
      </c>
      <c r="C78" s="5">
        <v>13.754469606674613</v>
      </c>
      <c r="D78" s="5">
        <v>7.276995305164319</v>
      </c>
      <c r="E78" s="5">
        <v>9.832134292565947</v>
      </c>
      <c r="F78" s="5">
        <v>25.62049639711769</v>
      </c>
      <c r="G78" s="5" t="s">
        <v>212</v>
      </c>
      <c r="H78" s="5" t="s">
        <v>212</v>
      </c>
      <c r="I78" s="5">
        <v>14.14141414141414</v>
      </c>
      <c r="J78" s="5">
        <v>17.40740740740741</v>
      </c>
      <c r="K78" s="5" t="s">
        <v>212</v>
      </c>
      <c r="L78" s="5">
        <v>15.263157894736842</v>
      </c>
      <c r="M78" s="5">
        <v>12.790697674418606</v>
      </c>
      <c r="N78" s="5">
        <v>21.58730158730159</v>
      </c>
      <c r="O78" s="5" t="s">
        <v>212</v>
      </c>
      <c r="P78" s="5">
        <v>20.8984375</v>
      </c>
      <c r="Q78" s="5">
        <v>14.646464646464647</v>
      </c>
      <c r="R78" s="5">
        <v>8.749447635881573</v>
      </c>
    </row>
    <row r="79" spans="1:18" ht="14.25">
      <c r="A79" s="44">
        <v>89</v>
      </c>
      <c r="B79" s="44" t="s">
        <v>84</v>
      </c>
      <c r="C79" s="5">
        <v>19.109225874867445</v>
      </c>
      <c r="D79" s="5">
        <v>12.08271787296898</v>
      </c>
      <c r="E79" s="5">
        <v>14.779270633397312</v>
      </c>
      <c r="F79" s="5">
        <v>35.55926544240401</v>
      </c>
      <c r="G79" s="5" t="s">
        <v>212</v>
      </c>
      <c r="H79" s="5">
        <v>9.361702127659575</v>
      </c>
      <c r="I79" s="5">
        <v>16.048448145344434</v>
      </c>
      <c r="J79" s="5">
        <v>22.16774645421117</v>
      </c>
      <c r="K79" s="5" t="s">
        <v>212</v>
      </c>
      <c r="L79" s="5">
        <v>18.090452261306535</v>
      </c>
      <c r="M79" s="5">
        <v>13.388259526261587</v>
      </c>
      <c r="N79" s="5">
        <v>27.46935832732516</v>
      </c>
      <c r="O79" s="5">
        <v>25.890162945081475</v>
      </c>
      <c r="P79" s="5">
        <v>21.421305042871673</v>
      </c>
      <c r="Q79" s="5">
        <v>10.582010582010582</v>
      </c>
      <c r="R79" s="5">
        <v>13.735343383584588</v>
      </c>
    </row>
    <row r="80" spans="1:18" ht="14.25">
      <c r="A80" s="44">
        <v>90</v>
      </c>
      <c r="B80" s="44" t="s">
        <v>85</v>
      </c>
      <c r="C80" s="5">
        <v>2.696845653744281</v>
      </c>
      <c r="D80" s="5">
        <v>1.740506329113924</v>
      </c>
      <c r="E80" s="5">
        <v>3.194103194103194</v>
      </c>
      <c r="F80" s="5">
        <v>3.013481363996828</v>
      </c>
      <c r="G80" s="5" t="s">
        <v>212</v>
      </c>
      <c r="H80" s="5" t="s">
        <v>212</v>
      </c>
      <c r="I80" s="5" t="s">
        <v>212</v>
      </c>
      <c r="J80" s="5" t="s">
        <v>212</v>
      </c>
      <c r="K80" s="5" t="s">
        <v>212</v>
      </c>
      <c r="L80" s="5" t="s">
        <v>212</v>
      </c>
      <c r="M80" s="5">
        <v>2.8665028665028665</v>
      </c>
      <c r="N80" s="5" t="s">
        <v>212</v>
      </c>
      <c r="O80" s="5" t="s">
        <v>212</v>
      </c>
      <c r="P80" s="5" t="s">
        <v>209</v>
      </c>
      <c r="Q80" s="5" t="s">
        <v>209</v>
      </c>
      <c r="R80" s="5">
        <v>2.696845653744281</v>
      </c>
    </row>
    <row r="81" spans="1:18" ht="14.25">
      <c r="A81" s="44">
        <v>91</v>
      </c>
      <c r="B81" s="44" t="s">
        <v>86</v>
      </c>
      <c r="C81" s="5">
        <v>8.842263019857624</v>
      </c>
      <c r="D81" s="5">
        <v>3.5493827160493825</v>
      </c>
      <c r="E81" s="5">
        <v>3.481624758220503</v>
      </c>
      <c r="F81" s="5">
        <v>17.933130699088146</v>
      </c>
      <c r="G81" s="5" t="s">
        <v>212</v>
      </c>
      <c r="H81" s="5" t="s">
        <v>212</v>
      </c>
      <c r="I81" s="5" t="s">
        <v>212</v>
      </c>
      <c r="J81" s="5" t="s">
        <v>212</v>
      </c>
      <c r="K81" s="5" t="s">
        <v>209</v>
      </c>
      <c r="L81" s="5" t="s">
        <v>212</v>
      </c>
      <c r="M81" s="5">
        <v>8.893617021276595</v>
      </c>
      <c r="N81" s="5">
        <v>12.350597609561753</v>
      </c>
      <c r="O81" s="5" t="s">
        <v>212</v>
      </c>
      <c r="P81" s="5" t="s">
        <v>212</v>
      </c>
      <c r="Q81" s="5" t="s">
        <v>212</v>
      </c>
      <c r="R81" s="5">
        <v>8.657829328914664</v>
      </c>
    </row>
    <row r="82" spans="1:18" ht="14.25">
      <c r="A82" s="44">
        <v>92</v>
      </c>
      <c r="B82" s="44" t="s">
        <v>87</v>
      </c>
      <c r="C82" s="5">
        <v>5.313092979127135</v>
      </c>
      <c r="D82" s="5" t="s">
        <v>212</v>
      </c>
      <c r="E82" s="5" t="s">
        <v>212</v>
      </c>
      <c r="F82" s="5" t="s">
        <v>209</v>
      </c>
      <c r="G82" s="5" t="s">
        <v>209</v>
      </c>
      <c r="H82" s="5" t="s">
        <v>212</v>
      </c>
      <c r="I82" s="5" t="s">
        <v>212</v>
      </c>
      <c r="J82" s="5" t="s">
        <v>212</v>
      </c>
      <c r="K82" s="5" t="s">
        <v>209</v>
      </c>
      <c r="L82" s="5" t="s">
        <v>212</v>
      </c>
      <c r="M82" s="5">
        <v>4.703476482617587</v>
      </c>
      <c r="N82" s="5" t="s">
        <v>212</v>
      </c>
      <c r="O82" s="5" t="s">
        <v>212</v>
      </c>
      <c r="P82" s="5" t="s">
        <v>212</v>
      </c>
      <c r="Q82" s="5" t="s">
        <v>212</v>
      </c>
      <c r="R82" s="5">
        <v>5.327868852459016</v>
      </c>
    </row>
    <row r="83" spans="1:18" ht="14.25">
      <c r="A83" s="44">
        <v>93</v>
      </c>
      <c r="B83" s="44" t="s">
        <v>88</v>
      </c>
      <c r="C83" s="5">
        <v>24.741158380317785</v>
      </c>
      <c r="D83" s="5">
        <v>20.099400672416312</v>
      </c>
      <c r="E83" s="5">
        <v>19.735391400220507</v>
      </c>
      <c r="F83" s="5">
        <v>37.3059866962306</v>
      </c>
      <c r="G83" s="5" t="s">
        <v>212</v>
      </c>
      <c r="H83" s="5">
        <v>8.430913348946136</v>
      </c>
      <c r="I83" s="5">
        <v>25.793269230769234</v>
      </c>
      <c r="J83" s="5">
        <v>27.503544271168966</v>
      </c>
      <c r="K83" s="5" t="s">
        <v>212</v>
      </c>
      <c r="L83" s="5" t="s">
        <v>212</v>
      </c>
      <c r="M83" s="5">
        <v>16.897028334485142</v>
      </c>
      <c r="N83" s="5">
        <v>34.609120521172635</v>
      </c>
      <c r="O83" s="5">
        <v>26.53927813163482</v>
      </c>
      <c r="P83" s="5">
        <v>32.22401723209477</v>
      </c>
      <c r="Q83" s="5">
        <v>19.021739130434785</v>
      </c>
      <c r="R83" s="5">
        <v>17.876344086021508</v>
      </c>
    </row>
    <row r="84" spans="1:18" ht="14.25">
      <c r="A84" s="44">
        <v>94</v>
      </c>
      <c r="B84" s="44" t="s">
        <v>89</v>
      </c>
      <c r="C84" s="5">
        <v>6.839052682455292</v>
      </c>
      <c r="D84" s="5">
        <v>2.891156462585034</v>
      </c>
      <c r="E84" s="5">
        <v>3.5868893011750154</v>
      </c>
      <c r="F84" s="5">
        <v>14.200743494423792</v>
      </c>
      <c r="G84" s="5" t="s">
        <v>212</v>
      </c>
      <c r="H84" s="5" t="s">
        <v>212</v>
      </c>
      <c r="I84" s="5" t="s">
        <v>212</v>
      </c>
      <c r="J84" s="5">
        <v>9.20863309352518</v>
      </c>
      <c r="K84" s="5" t="s">
        <v>212</v>
      </c>
      <c r="L84" s="5" t="s">
        <v>212</v>
      </c>
      <c r="M84" s="5">
        <v>6.646639128802103</v>
      </c>
      <c r="N84" s="5">
        <v>13.097713097713099</v>
      </c>
      <c r="O84" s="5" t="s">
        <v>212</v>
      </c>
      <c r="P84" s="5">
        <v>14.165497896213184</v>
      </c>
      <c r="Q84" s="5">
        <v>10.36036036036036</v>
      </c>
      <c r="R84" s="5">
        <v>4.964096159850141</v>
      </c>
    </row>
    <row r="85" spans="1:18" ht="14.25">
      <c r="A85" s="44">
        <v>95</v>
      </c>
      <c r="B85" s="44" t="s">
        <v>90</v>
      </c>
      <c r="C85" s="5">
        <v>20.687354020687355</v>
      </c>
      <c r="D85" s="5">
        <v>24.401913875598087</v>
      </c>
      <c r="E85" s="5">
        <v>14.259763851044504</v>
      </c>
      <c r="F85" s="5">
        <v>24.263839811542994</v>
      </c>
      <c r="G85" s="5" t="s">
        <v>212</v>
      </c>
      <c r="H85" s="5" t="s">
        <v>212</v>
      </c>
      <c r="I85" s="5">
        <v>18.776077885952713</v>
      </c>
      <c r="J85" s="5">
        <v>20.460526315789473</v>
      </c>
      <c r="K85" s="5" t="s">
        <v>212</v>
      </c>
      <c r="L85" s="5">
        <v>27.699530516431924</v>
      </c>
      <c r="M85" s="5">
        <v>21.50313152400835</v>
      </c>
      <c r="N85" s="5">
        <v>31.433823529411764</v>
      </c>
      <c r="O85" s="5">
        <v>20.087336244541483</v>
      </c>
      <c r="P85" s="5">
        <v>23.25475974614687</v>
      </c>
      <c r="Q85" s="5" t="s">
        <v>212</v>
      </c>
      <c r="R85" s="5">
        <v>14.563106796116504</v>
      </c>
    </row>
    <row r="86" spans="1:18" ht="14.25">
      <c r="A86" s="44">
        <v>96</v>
      </c>
      <c r="B86" s="44" t="s">
        <v>91</v>
      </c>
      <c r="C86" s="5">
        <v>8.757126567844926</v>
      </c>
      <c r="D86" s="5">
        <v>4.944178628389154</v>
      </c>
      <c r="E86" s="5">
        <v>5.9640995946728435</v>
      </c>
      <c r="F86" s="5">
        <v>15.598290598290598</v>
      </c>
      <c r="G86" s="5" t="s">
        <v>212</v>
      </c>
      <c r="H86" s="5" t="s">
        <v>212</v>
      </c>
      <c r="I86" s="5" t="s">
        <v>212</v>
      </c>
      <c r="J86" s="5">
        <v>11.316872427983538</v>
      </c>
      <c r="K86" s="5" t="s">
        <v>209</v>
      </c>
      <c r="L86" s="5" t="s">
        <v>212</v>
      </c>
      <c r="M86" s="5">
        <v>8.641626659135838</v>
      </c>
      <c r="N86" s="5">
        <v>17.78584392014519</v>
      </c>
      <c r="O86" s="5" t="s">
        <v>212</v>
      </c>
      <c r="P86" s="5">
        <v>18.181818181818183</v>
      </c>
      <c r="Q86" s="5" t="s">
        <v>212</v>
      </c>
      <c r="R86" s="5">
        <v>6.997742663656885</v>
      </c>
    </row>
    <row r="87" spans="1:18" ht="14.25">
      <c r="A87" s="44">
        <v>97</v>
      </c>
      <c r="B87" s="44" t="s">
        <v>92</v>
      </c>
      <c r="C87" s="5">
        <v>4.260182876142976</v>
      </c>
      <c r="D87" s="5">
        <v>4.593639575971731</v>
      </c>
      <c r="E87" s="5">
        <v>5.313765182186235</v>
      </c>
      <c r="F87" s="5">
        <v>2.8169014084507045</v>
      </c>
      <c r="G87" s="5" t="s">
        <v>212</v>
      </c>
      <c r="H87" s="5" t="s">
        <v>212</v>
      </c>
      <c r="I87" s="5" t="s">
        <v>212</v>
      </c>
      <c r="J87" s="5">
        <v>9.876543209876543</v>
      </c>
      <c r="K87" s="5" t="s">
        <v>209</v>
      </c>
      <c r="L87" s="5" t="s">
        <v>212</v>
      </c>
      <c r="M87" s="5">
        <v>4.094117647058824</v>
      </c>
      <c r="N87" s="5">
        <v>11.335012594458437</v>
      </c>
      <c r="O87" s="5" t="s">
        <v>212</v>
      </c>
      <c r="P87" s="5">
        <v>8.19672131147541</v>
      </c>
      <c r="Q87" s="5" t="s">
        <v>212</v>
      </c>
      <c r="R87" s="5">
        <v>4.063407010493414</v>
      </c>
    </row>
    <row r="88" spans="1:18" ht="14.25">
      <c r="A88" s="44">
        <v>98</v>
      </c>
      <c r="B88" s="44" t="s">
        <v>93</v>
      </c>
      <c r="C88" s="5" t="s">
        <v>212</v>
      </c>
      <c r="D88" s="5" t="s">
        <v>212</v>
      </c>
      <c r="E88" s="5" t="s">
        <v>212</v>
      </c>
      <c r="F88" s="5" t="s">
        <v>209</v>
      </c>
      <c r="G88" s="5" t="s">
        <v>209</v>
      </c>
      <c r="H88" s="5" t="s">
        <v>209</v>
      </c>
      <c r="I88" s="5" t="s">
        <v>209</v>
      </c>
      <c r="J88" s="5" t="s">
        <v>212</v>
      </c>
      <c r="K88" s="5" t="s">
        <v>209</v>
      </c>
      <c r="L88" s="5" t="s">
        <v>212</v>
      </c>
      <c r="M88" s="5" t="s">
        <v>212</v>
      </c>
      <c r="N88" s="5" t="s">
        <v>212</v>
      </c>
      <c r="O88" s="5" t="s">
        <v>209</v>
      </c>
      <c r="P88" s="5" t="s">
        <v>212</v>
      </c>
      <c r="Q88" s="5" t="s">
        <v>212</v>
      </c>
      <c r="R88" s="5" t="s">
        <v>212</v>
      </c>
    </row>
    <row r="89" spans="1:18" ht="14.25">
      <c r="A89" s="44">
        <v>99</v>
      </c>
      <c r="B89" s="44" t="s">
        <v>94</v>
      </c>
      <c r="C89" s="5">
        <v>4.8362720403022665</v>
      </c>
      <c r="D89" s="5" t="s">
        <v>212</v>
      </c>
      <c r="E89" s="5">
        <v>4.201680672268908</v>
      </c>
      <c r="F89" s="5">
        <v>7.6923076923076925</v>
      </c>
      <c r="G89" s="5" t="s">
        <v>212</v>
      </c>
      <c r="H89" s="5" t="s">
        <v>212</v>
      </c>
      <c r="I89" s="5" t="s">
        <v>212</v>
      </c>
      <c r="J89" s="5" t="s">
        <v>212</v>
      </c>
      <c r="K89" s="5" t="s">
        <v>209</v>
      </c>
      <c r="L89" s="5" t="s">
        <v>212</v>
      </c>
      <c r="M89" s="5">
        <v>4.115684093437152</v>
      </c>
      <c r="N89" s="5">
        <v>9.027777777777777</v>
      </c>
      <c r="O89" s="5" t="s">
        <v>212</v>
      </c>
      <c r="P89" s="5">
        <v>13.636363636363635</v>
      </c>
      <c r="Q89" s="5" t="s">
        <v>212</v>
      </c>
      <c r="R89" s="5">
        <v>3.4399517199758605</v>
      </c>
    </row>
    <row r="90" spans="1:18" ht="14.25">
      <c r="A90" s="44">
        <v>100</v>
      </c>
      <c r="B90" s="44" t="s">
        <v>95</v>
      </c>
      <c r="C90" s="5" t="s">
        <v>212</v>
      </c>
      <c r="D90" s="5" t="s">
        <v>212</v>
      </c>
      <c r="E90" s="5" t="s">
        <v>212</v>
      </c>
      <c r="F90" s="5" t="s">
        <v>209</v>
      </c>
      <c r="G90" s="5" t="s">
        <v>209</v>
      </c>
      <c r="H90" s="5" t="s">
        <v>212</v>
      </c>
      <c r="I90" s="5" t="s">
        <v>212</v>
      </c>
      <c r="J90" s="5" t="s">
        <v>212</v>
      </c>
      <c r="K90" s="5" t="s">
        <v>209</v>
      </c>
      <c r="L90" s="5" t="s">
        <v>212</v>
      </c>
      <c r="M90" s="5" t="s">
        <v>212</v>
      </c>
      <c r="N90" s="5" t="s">
        <v>212</v>
      </c>
      <c r="O90" s="5" t="s">
        <v>212</v>
      </c>
      <c r="P90" s="5" t="s">
        <v>212</v>
      </c>
      <c r="Q90" s="5" t="s">
        <v>212</v>
      </c>
      <c r="R90" s="5" t="s">
        <v>212</v>
      </c>
    </row>
    <row r="91" spans="1:18" ht="14.25">
      <c r="A91" s="44">
        <v>101</v>
      </c>
      <c r="B91" s="44" t="s">
        <v>96</v>
      </c>
      <c r="C91" s="5">
        <v>8.664259927797833</v>
      </c>
      <c r="D91" s="5">
        <v>5.320304017372422</v>
      </c>
      <c r="E91" s="5">
        <v>6.191950464396285</v>
      </c>
      <c r="F91" s="5">
        <v>14.311431143114312</v>
      </c>
      <c r="G91" s="5" t="s">
        <v>212</v>
      </c>
      <c r="H91" s="5">
        <v>9.205020920502092</v>
      </c>
      <c r="I91" s="5" t="s">
        <v>212</v>
      </c>
      <c r="J91" s="5">
        <v>11</v>
      </c>
      <c r="K91" s="5" t="s">
        <v>212</v>
      </c>
      <c r="L91" s="5" t="s">
        <v>212</v>
      </c>
      <c r="M91" s="5">
        <v>7.963936889556725</v>
      </c>
      <c r="N91" s="5">
        <v>15.315315315315313</v>
      </c>
      <c r="O91" s="5" t="s">
        <v>212</v>
      </c>
      <c r="P91" s="5">
        <v>18.01801801801802</v>
      </c>
      <c r="Q91" s="5">
        <v>18.38235294117647</v>
      </c>
      <c r="R91" s="5">
        <v>7.110332749562172</v>
      </c>
    </row>
    <row r="92" spans="1:18" ht="14.25">
      <c r="A92" s="44">
        <v>102</v>
      </c>
      <c r="B92" s="44" t="s">
        <v>97</v>
      </c>
      <c r="C92" s="5">
        <v>7.083333333333333</v>
      </c>
      <c r="D92" s="5" t="s">
        <v>212</v>
      </c>
      <c r="E92" s="5" t="s">
        <v>212</v>
      </c>
      <c r="F92" s="5">
        <v>17.333333333333336</v>
      </c>
      <c r="G92" s="5" t="s">
        <v>212</v>
      </c>
      <c r="H92" s="5" t="s">
        <v>212</v>
      </c>
      <c r="I92" s="5" t="s">
        <v>212</v>
      </c>
      <c r="J92" s="5" t="s">
        <v>212</v>
      </c>
      <c r="K92" s="5" t="s">
        <v>212</v>
      </c>
      <c r="L92" s="5" t="s">
        <v>212</v>
      </c>
      <c r="M92" s="5">
        <v>6.875000000000001</v>
      </c>
      <c r="N92" s="5" t="s">
        <v>212</v>
      </c>
      <c r="O92" s="5" t="s">
        <v>212</v>
      </c>
      <c r="P92" s="5" t="s">
        <v>212</v>
      </c>
      <c r="Q92" s="5" t="s">
        <v>212</v>
      </c>
      <c r="R92" s="5">
        <v>7.032590051457976</v>
      </c>
    </row>
    <row r="93" spans="1:18" ht="14.25">
      <c r="A93" s="44">
        <v>103</v>
      </c>
      <c r="B93" s="44" t="s">
        <v>98</v>
      </c>
      <c r="C93" s="5">
        <v>10.716918540361224</v>
      </c>
      <c r="D93" s="5">
        <v>6.958473625140292</v>
      </c>
      <c r="E93" s="5">
        <v>9.419930589985126</v>
      </c>
      <c r="F93" s="5">
        <v>16.338461538461537</v>
      </c>
      <c r="G93" s="5" t="s">
        <v>212</v>
      </c>
      <c r="H93" s="5">
        <v>5.847953216374268</v>
      </c>
      <c r="I93" s="5">
        <v>12.870813397129185</v>
      </c>
      <c r="J93" s="5">
        <v>11.300738007380073</v>
      </c>
      <c r="K93" s="5" t="s">
        <v>212</v>
      </c>
      <c r="L93" s="5" t="s">
        <v>212</v>
      </c>
      <c r="M93" s="5">
        <v>9.48437082554101</v>
      </c>
      <c r="N93" s="5">
        <v>17.33668341708543</v>
      </c>
      <c r="O93" s="5">
        <v>10.372534696859022</v>
      </c>
      <c r="P93" s="5">
        <v>13.496257155438132</v>
      </c>
      <c r="Q93" s="5">
        <v>7.217694994179278</v>
      </c>
      <c r="R93" s="5">
        <v>8.88562511474206</v>
      </c>
    </row>
    <row r="94" spans="1:18" ht="14.25">
      <c r="A94" s="44">
        <v>104</v>
      </c>
      <c r="B94" s="44" t="s">
        <v>99</v>
      </c>
      <c r="C94" s="5">
        <v>14.452896430661205</v>
      </c>
      <c r="D94" s="5">
        <v>13.841059602649006</v>
      </c>
      <c r="E94" s="5">
        <v>13.451232583065382</v>
      </c>
      <c r="F94" s="5">
        <v>80.48780487804879</v>
      </c>
      <c r="G94" s="5" t="s">
        <v>212</v>
      </c>
      <c r="H94" s="5" t="s">
        <v>212</v>
      </c>
      <c r="I94" s="5">
        <v>12.324492979719189</v>
      </c>
      <c r="J94" s="5">
        <v>19.271948608137045</v>
      </c>
      <c r="K94" s="5" t="s">
        <v>212</v>
      </c>
      <c r="L94" s="5">
        <v>14.772727272727273</v>
      </c>
      <c r="M94" s="5">
        <v>13.70767960363336</v>
      </c>
      <c r="N94" s="5">
        <v>23.908918406072104</v>
      </c>
      <c r="O94" s="5">
        <v>11.587982832618025</v>
      </c>
      <c r="P94" s="5">
        <v>16.927592954990214</v>
      </c>
      <c r="Q94" s="5">
        <v>8.536585365853659</v>
      </c>
      <c r="R94" s="5">
        <v>11.38755980861244</v>
      </c>
    </row>
    <row r="95" spans="1:18" ht="14.25">
      <c r="A95" s="44">
        <v>106</v>
      </c>
      <c r="B95" s="44" t="s">
        <v>100</v>
      </c>
      <c r="C95" s="5">
        <v>5.852601156069364</v>
      </c>
      <c r="D95" s="5" t="s">
        <v>212</v>
      </c>
      <c r="E95" s="5">
        <v>3.7701974865350087</v>
      </c>
      <c r="F95" s="5">
        <v>9.603340292275574</v>
      </c>
      <c r="G95" s="5" t="s">
        <v>209</v>
      </c>
      <c r="H95" s="5" t="s">
        <v>212</v>
      </c>
      <c r="I95" s="5" t="s">
        <v>212</v>
      </c>
      <c r="J95" s="5" t="s">
        <v>212</v>
      </c>
      <c r="K95" s="5" t="s">
        <v>209</v>
      </c>
      <c r="L95" s="5" t="s">
        <v>212</v>
      </c>
      <c r="M95" s="5">
        <v>5.9171597633136095</v>
      </c>
      <c r="N95" s="5" t="s">
        <v>212</v>
      </c>
      <c r="O95" s="5" t="s">
        <v>212</v>
      </c>
      <c r="P95" s="5">
        <v>14.444444444444443</v>
      </c>
      <c r="Q95" s="5" t="s">
        <v>212</v>
      </c>
      <c r="R95" s="5">
        <v>4.588744588744588</v>
      </c>
    </row>
    <row r="96" spans="1:18" ht="14.25">
      <c r="A96" s="44">
        <v>107</v>
      </c>
      <c r="B96" s="44" t="s">
        <v>101</v>
      </c>
      <c r="C96" s="5">
        <v>4.9361702127659575</v>
      </c>
      <c r="D96" s="5">
        <v>5.289256198347108</v>
      </c>
      <c r="E96" s="5">
        <v>4.56140350877193</v>
      </c>
      <c r="F96" s="5" t="s">
        <v>209</v>
      </c>
      <c r="G96" s="5" t="s">
        <v>212</v>
      </c>
      <c r="H96" s="5" t="s">
        <v>212</v>
      </c>
      <c r="I96" s="5" t="s">
        <v>212</v>
      </c>
      <c r="J96" s="5" t="s">
        <v>212</v>
      </c>
      <c r="K96" s="5" t="s">
        <v>209</v>
      </c>
      <c r="L96" s="5" t="s">
        <v>212</v>
      </c>
      <c r="M96" s="5">
        <v>4.487179487179487</v>
      </c>
      <c r="N96" s="5" t="s">
        <v>212</v>
      </c>
      <c r="O96" s="5" t="s">
        <v>212</v>
      </c>
      <c r="P96" s="5" t="s">
        <v>212</v>
      </c>
      <c r="Q96" s="5" t="s">
        <v>212</v>
      </c>
      <c r="R96" s="5">
        <v>4.545454545454546</v>
      </c>
    </row>
    <row r="97" spans="1:18" ht="14.25">
      <c r="A97" s="44">
        <v>108</v>
      </c>
      <c r="B97" s="44" t="s">
        <v>102</v>
      </c>
      <c r="C97" s="5">
        <v>7.848981619473423</v>
      </c>
      <c r="D97" s="5">
        <v>3.527336860670194</v>
      </c>
      <c r="E97" s="5">
        <v>4.829210836277975</v>
      </c>
      <c r="F97" s="5">
        <v>16.24790619765494</v>
      </c>
      <c r="G97" s="5" t="s">
        <v>212</v>
      </c>
      <c r="H97" s="5" t="s">
        <v>212</v>
      </c>
      <c r="I97" s="5" t="s">
        <v>212</v>
      </c>
      <c r="J97" s="5" t="s">
        <v>212</v>
      </c>
      <c r="K97" s="5" t="s">
        <v>212</v>
      </c>
      <c r="L97" s="5" t="s">
        <v>212</v>
      </c>
      <c r="M97" s="5">
        <v>7.705192629815745</v>
      </c>
      <c r="N97" s="5">
        <v>12.440191387559809</v>
      </c>
      <c r="O97" s="5" t="s">
        <v>212</v>
      </c>
      <c r="P97" s="5">
        <v>21.875</v>
      </c>
      <c r="Q97" s="5" t="s">
        <v>212</v>
      </c>
      <c r="R97" s="5">
        <v>7.267904509283819</v>
      </c>
    </row>
    <row r="98" spans="1:18" ht="14.25">
      <c r="A98" s="44">
        <v>109</v>
      </c>
      <c r="B98" s="44" t="s">
        <v>103</v>
      </c>
      <c r="C98" s="5">
        <v>12.145922746781116</v>
      </c>
      <c r="D98" s="5">
        <v>8.16326530612245</v>
      </c>
      <c r="E98" s="5">
        <v>10.218978102189782</v>
      </c>
      <c r="F98" s="5">
        <v>18.83211678832117</v>
      </c>
      <c r="G98" s="5" t="s">
        <v>212</v>
      </c>
      <c r="H98" s="5" t="s">
        <v>212</v>
      </c>
      <c r="I98" s="5" t="s">
        <v>212</v>
      </c>
      <c r="J98" s="5" t="s">
        <v>212</v>
      </c>
      <c r="K98" s="5" t="s">
        <v>212</v>
      </c>
      <c r="L98" s="5" t="s">
        <v>212</v>
      </c>
      <c r="M98" s="5">
        <v>11.33776091081594</v>
      </c>
      <c r="N98" s="5">
        <v>17.921146953405017</v>
      </c>
      <c r="O98" s="5" t="s">
        <v>212</v>
      </c>
      <c r="P98" s="5">
        <v>18.883610451306414</v>
      </c>
      <c r="Q98" s="5">
        <v>12.380952380952381</v>
      </c>
      <c r="R98" s="5">
        <v>7.668231611893583</v>
      </c>
    </row>
    <row r="99" spans="1:18" ht="14.25">
      <c r="A99" s="44">
        <v>110</v>
      </c>
      <c r="B99" s="44" t="s">
        <v>104</v>
      </c>
      <c r="C99" s="5">
        <v>7.597716293368467</v>
      </c>
      <c r="D99" s="5">
        <v>3.6090225563909777</v>
      </c>
      <c r="E99" s="5">
        <v>6.25</v>
      </c>
      <c r="F99" s="5">
        <v>12.988826815642456</v>
      </c>
      <c r="G99" s="5" t="s">
        <v>212</v>
      </c>
      <c r="H99" s="5" t="s">
        <v>212</v>
      </c>
      <c r="I99" s="5" t="s">
        <v>212</v>
      </c>
      <c r="J99" s="5">
        <v>13.55421686746988</v>
      </c>
      <c r="K99" s="5" t="s">
        <v>212</v>
      </c>
      <c r="L99" s="5" t="s">
        <v>212</v>
      </c>
      <c r="M99" s="5">
        <v>6.470588235294119</v>
      </c>
      <c r="N99" s="5">
        <v>14.130434782608695</v>
      </c>
      <c r="O99" s="5" t="s">
        <v>212</v>
      </c>
      <c r="P99" s="5">
        <v>12.619502868068832</v>
      </c>
      <c r="Q99" s="5">
        <v>11.855670103092782</v>
      </c>
      <c r="R99" s="5">
        <v>5.384615384615385</v>
      </c>
    </row>
    <row r="100" spans="1:18" ht="14.25">
      <c r="A100" s="44">
        <v>111</v>
      </c>
      <c r="B100" s="44" t="s">
        <v>105</v>
      </c>
      <c r="C100" s="5">
        <v>9.767441860465116</v>
      </c>
      <c r="D100" s="5">
        <v>10.451306413301662</v>
      </c>
      <c r="E100" s="5">
        <v>9.5</v>
      </c>
      <c r="F100" s="5">
        <v>8.93970893970894</v>
      </c>
      <c r="G100" s="5" t="s">
        <v>212</v>
      </c>
      <c r="H100" s="5" t="s">
        <v>212</v>
      </c>
      <c r="I100" s="5" t="s">
        <v>212</v>
      </c>
      <c r="J100" s="5" t="s">
        <v>212</v>
      </c>
      <c r="K100" s="5" t="s">
        <v>209</v>
      </c>
      <c r="L100" s="5" t="s">
        <v>212</v>
      </c>
      <c r="M100" s="5">
        <v>9.163636363636364</v>
      </c>
      <c r="N100" s="5">
        <v>15.736040609137056</v>
      </c>
      <c r="O100" s="5" t="s">
        <v>212</v>
      </c>
      <c r="P100" s="5">
        <v>18.694362017804153</v>
      </c>
      <c r="Q100" s="5" t="s">
        <v>212</v>
      </c>
      <c r="R100" s="5">
        <v>6.531738730450782</v>
      </c>
    </row>
    <row r="101" spans="1:18" ht="14.25">
      <c r="A101" s="44">
        <v>112</v>
      </c>
      <c r="B101" s="44" t="s">
        <v>106</v>
      </c>
      <c r="C101" s="5" t="s">
        <v>212</v>
      </c>
      <c r="D101" s="5" t="s">
        <v>212</v>
      </c>
      <c r="E101" s="5" t="s">
        <v>212</v>
      </c>
      <c r="F101" s="5" t="s">
        <v>209</v>
      </c>
      <c r="G101" s="5" t="s">
        <v>212</v>
      </c>
      <c r="H101" s="5" t="s">
        <v>212</v>
      </c>
      <c r="I101" s="5" t="s">
        <v>212</v>
      </c>
      <c r="J101" s="5" t="s">
        <v>212</v>
      </c>
      <c r="K101" s="5" t="s">
        <v>209</v>
      </c>
      <c r="L101" s="5" t="s">
        <v>212</v>
      </c>
      <c r="M101" s="5" t="s">
        <v>212</v>
      </c>
      <c r="N101" s="5" t="s">
        <v>212</v>
      </c>
      <c r="O101" s="5" t="s">
        <v>212</v>
      </c>
      <c r="P101" s="5" t="s">
        <v>212</v>
      </c>
      <c r="Q101" s="5" t="s">
        <v>212</v>
      </c>
      <c r="R101" s="5" t="s">
        <v>212</v>
      </c>
    </row>
    <row r="102" spans="1:18" ht="14.25">
      <c r="A102" s="44">
        <v>113</v>
      </c>
      <c r="B102" s="44" t="s">
        <v>107</v>
      </c>
      <c r="C102" s="5">
        <v>5.322338830584707</v>
      </c>
      <c r="D102" s="5" t="s">
        <v>212</v>
      </c>
      <c r="E102" s="5">
        <v>5.448154657293498</v>
      </c>
      <c r="F102" s="5">
        <v>7.9787234042553195</v>
      </c>
      <c r="G102" s="5" t="s">
        <v>212</v>
      </c>
      <c r="H102" s="5" t="s">
        <v>212</v>
      </c>
      <c r="I102" s="5" t="s">
        <v>212</v>
      </c>
      <c r="J102" s="5" t="s">
        <v>212</v>
      </c>
      <c r="K102" s="5" t="s">
        <v>212</v>
      </c>
      <c r="L102" s="5" t="s">
        <v>212</v>
      </c>
      <c r="M102" s="5">
        <v>5.197132616487455</v>
      </c>
      <c r="N102" s="5" t="s">
        <v>212</v>
      </c>
      <c r="O102" s="5" t="s">
        <v>212</v>
      </c>
      <c r="P102" s="5">
        <v>15.887850467289718</v>
      </c>
      <c r="Q102" s="5" t="s">
        <v>212</v>
      </c>
      <c r="R102" s="5">
        <v>3.0555555555555554</v>
      </c>
    </row>
    <row r="103" spans="1:18" ht="14.25">
      <c r="A103" s="44">
        <v>114</v>
      </c>
      <c r="B103" s="44" t="s">
        <v>108</v>
      </c>
      <c r="C103" s="5" t="s">
        <v>212</v>
      </c>
      <c r="D103" s="5" t="s">
        <v>212</v>
      </c>
      <c r="E103" s="5" t="s">
        <v>212</v>
      </c>
      <c r="F103" s="5" t="s">
        <v>209</v>
      </c>
      <c r="G103" s="5" t="s">
        <v>212</v>
      </c>
      <c r="H103" s="5" t="s">
        <v>212</v>
      </c>
      <c r="I103" s="5" t="s">
        <v>212</v>
      </c>
      <c r="J103" s="5" t="s">
        <v>212</v>
      </c>
      <c r="K103" s="5" t="s">
        <v>212</v>
      </c>
      <c r="L103" s="5" t="s">
        <v>212</v>
      </c>
      <c r="M103" s="5" t="s">
        <v>212</v>
      </c>
      <c r="N103" s="5" t="s">
        <v>212</v>
      </c>
      <c r="O103" s="5" t="s">
        <v>212</v>
      </c>
      <c r="P103" s="5" t="s">
        <v>212</v>
      </c>
      <c r="Q103" s="5" t="s">
        <v>212</v>
      </c>
      <c r="R103" s="5" t="s">
        <v>212</v>
      </c>
    </row>
    <row r="104" spans="1:18" ht="14.25">
      <c r="A104" s="44">
        <v>116</v>
      </c>
      <c r="B104" s="44" t="s">
        <v>109</v>
      </c>
      <c r="C104" s="5">
        <v>13.680494263018536</v>
      </c>
      <c r="D104" s="5">
        <v>7.837837837837839</v>
      </c>
      <c r="E104" s="5">
        <v>11.561866125760648</v>
      </c>
      <c r="F104" s="5">
        <v>25.555555555555554</v>
      </c>
      <c r="G104" s="5" t="s">
        <v>212</v>
      </c>
      <c r="H104" s="5" t="s">
        <v>212</v>
      </c>
      <c r="I104" s="5" t="s">
        <v>212</v>
      </c>
      <c r="J104" s="5" t="s">
        <v>212</v>
      </c>
      <c r="K104" s="5" t="s">
        <v>212</v>
      </c>
      <c r="L104" s="5" t="s">
        <v>212</v>
      </c>
      <c r="M104" s="5">
        <v>13.641025641025642</v>
      </c>
      <c r="N104" s="5">
        <v>21.472392638036812</v>
      </c>
      <c r="O104" s="5" t="s">
        <v>212</v>
      </c>
      <c r="P104" s="5">
        <v>16.089965397923876</v>
      </c>
      <c r="Q104" s="5" t="s">
        <v>212</v>
      </c>
      <c r="R104" s="5">
        <v>11.555555555555555</v>
      </c>
    </row>
    <row r="105" spans="1:18" ht="14.25">
      <c r="A105" s="44">
        <v>117</v>
      </c>
      <c r="B105" s="44" t="s">
        <v>110</v>
      </c>
      <c r="C105" s="5" t="s">
        <v>212</v>
      </c>
      <c r="D105" s="5" t="s">
        <v>212</v>
      </c>
      <c r="E105" s="5" t="s">
        <v>212</v>
      </c>
      <c r="F105" s="5" t="s">
        <v>209</v>
      </c>
      <c r="G105" s="5" t="s">
        <v>212</v>
      </c>
      <c r="H105" s="5" t="s">
        <v>212</v>
      </c>
      <c r="I105" s="5" t="s">
        <v>212</v>
      </c>
      <c r="J105" s="5" t="s">
        <v>212</v>
      </c>
      <c r="K105" s="5" t="s">
        <v>212</v>
      </c>
      <c r="L105" s="5" t="s">
        <v>212</v>
      </c>
      <c r="M105" s="5" t="s">
        <v>212</v>
      </c>
      <c r="N105" s="5" t="s">
        <v>212</v>
      </c>
      <c r="O105" s="5" t="s">
        <v>212</v>
      </c>
      <c r="P105" s="5" t="s">
        <v>212</v>
      </c>
      <c r="Q105" s="5" t="s">
        <v>212</v>
      </c>
      <c r="R105" s="5" t="s">
        <v>212</v>
      </c>
    </row>
    <row r="106" spans="1:18" ht="14.25">
      <c r="A106" s="44">
        <v>118</v>
      </c>
      <c r="B106" s="44" t="s">
        <v>111</v>
      </c>
      <c r="C106" s="5">
        <v>6.073419181241591</v>
      </c>
      <c r="D106" s="5">
        <v>3.0478955007256894</v>
      </c>
      <c r="E106" s="5">
        <v>5.237633365664403</v>
      </c>
      <c r="F106" s="5">
        <v>9.415768576290414</v>
      </c>
      <c r="G106" s="5" t="s">
        <v>212</v>
      </c>
      <c r="H106" s="5" t="s">
        <v>212</v>
      </c>
      <c r="I106" s="5" t="s">
        <v>212</v>
      </c>
      <c r="J106" s="5" t="s">
        <v>212</v>
      </c>
      <c r="K106" s="5" t="s">
        <v>212</v>
      </c>
      <c r="L106" s="5" t="s">
        <v>212</v>
      </c>
      <c r="M106" s="5">
        <v>6.161347517730496</v>
      </c>
      <c r="N106" s="5">
        <v>13.092550790067719</v>
      </c>
      <c r="O106" s="5" t="s">
        <v>212</v>
      </c>
      <c r="P106" s="5" t="s">
        <v>212</v>
      </c>
      <c r="Q106" s="5" t="s">
        <v>212</v>
      </c>
      <c r="R106" s="5">
        <v>5.966303270564915</v>
      </c>
    </row>
    <row r="107" spans="1:18" ht="14.25">
      <c r="A107" s="44">
        <v>119</v>
      </c>
      <c r="B107" s="44" t="s">
        <v>112</v>
      </c>
      <c r="C107" s="5">
        <v>6.354515050167224</v>
      </c>
      <c r="D107" s="5">
        <v>8.274894810659186</v>
      </c>
      <c r="E107" s="5">
        <v>4.37956204379562</v>
      </c>
      <c r="F107" s="5">
        <v>6.954102920723226</v>
      </c>
      <c r="G107" s="5" t="s">
        <v>212</v>
      </c>
      <c r="H107" s="5">
        <v>9.655172413793103</v>
      </c>
      <c r="I107" s="5" t="s">
        <v>212</v>
      </c>
      <c r="J107" s="5">
        <v>11.458333333333332</v>
      </c>
      <c r="K107" s="5" t="s">
        <v>209</v>
      </c>
      <c r="L107" s="5" t="s">
        <v>212</v>
      </c>
      <c r="M107" s="5">
        <v>4.764776839565742</v>
      </c>
      <c r="N107" s="5">
        <v>12.206572769953052</v>
      </c>
      <c r="O107" s="5" t="s">
        <v>212</v>
      </c>
      <c r="P107" s="5">
        <v>18.503937007874015</v>
      </c>
      <c r="Q107" s="5" t="s">
        <v>212</v>
      </c>
      <c r="R107" s="5">
        <v>4.6927914852443156</v>
      </c>
    </row>
    <row r="108" spans="1:18" ht="14.25">
      <c r="A108" s="44">
        <v>121</v>
      </c>
      <c r="B108" s="44" t="s">
        <v>113</v>
      </c>
      <c r="C108" s="5" t="s">
        <v>212</v>
      </c>
      <c r="D108" s="5" t="s">
        <v>212</v>
      </c>
      <c r="E108" s="5" t="s">
        <v>212</v>
      </c>
      <c r="F108" s="5" t="s">
        <v>209</v>
      </c>
      <c r="G108" s="5" t="s">
        <v>212</v>
      </c>
      <c r="H108" s="5" t="s">
        <v>212</v>
      </c>
      <c r="I108" s="5" t="s">
        <v>212</v>
      </c>
      <c r="J108" s="5" t="s">
        <v>212</v>
      </c>
      <c r="K108" s="5" t="s">
        <v>212</v>
      </c>
      <c r="L108" s="5" t="s">
        <v>212</v>
      </c>
      <c r="M108" s="5" t="s">
        <v>212</v>
      </c>
      <c r="N108" s="5" t="s">
        <v>212</v>
      </c>
      <c r="O108" s="5" t="s">
        <v>212</v>
      </c>
      <c r="P108" s="5" t="s">
        <v>212</v>
      </c>
      <c r="Q108" s="5" t="s">
        <v>212</v>
      </c>
      <c r="R108" s="5" t="s">
        <v>212</v>
      </c>
    </row>
    <row r="109" spans="1:18" ht="14.25">
      <c r="A109" s="44">
        <v>122</v>
      </c>
      <c r="B109" s="44" t="s">
        <v>114</v>
      </c>
      <c r="C109" s="5" t="s">
        <v>212</v>
      </c>
      <c r="D109" s="5" t="s">
        <v>212</v>
      </c>
      <c r="E109" s="5" t="s">
        <v>212</v>
      </c>
      <c r="F109" s="5" t="s">
        <v>209</v>
      </c>
      <c r="G109" s="5" t="s">
        <v>209</v>
      </c>
      <c r="H109" s="5" t="s">
        <v>212</v>
      </c>
      <c r="I109" s="5" t="s">
        <v>212</v>
      </c>
      <c r="J109" s="5" t="s">
        <v>212</v>
      </c>
      <c r="K109" s="5" t="s">
        <v>209</v>
      </c>
      <c r="L109" s="5" t="s">
        <v>212</v>
      </c>
      <c r="M109" s="5" t="s">
        <v>212</v>
      </c>
      <c r="N109" s="5" t="s">
        <v>212</v>
      </c>
      <c r="O109" s="5" t="s">
        <v>209</v>
      </c>
      <c r="P109" s="5" t="s">
        <v>212</v>
      </c>
      <c r="Q109" s="5" t="s">
        <v>212</v>
      </c>
      <c r="R109" s="5" t="s">
        <v>212</v>
      </c>
    </row>
    <row r="110" spans="1:18" ht="14.25">
      <c r="A110" s="44">
        <v>123</v>
      </c>
      <c r="B110" s="44" t="s">
        <v>115</v>
      </c>
      <c r="C110" s="5" t="s">
        <v>212</v>
      </c>
      <c r="D110" s="5" t="s">
        <v>212</v>
      </c>
      <c r="E110" s="5" t="s">
        <v>212</v>
      </c>
      <c r="F110" s="5" t="s">
        <v>209</v>
      </c>
      <c r="G110" s="5" t="s">
        <v>209</v>
      </c>
      <c r="H110" s="5" t="s">
        <v>209</v>
      </c>
      <c r="I110" s="5" t="s">
        <v>212</v>
      </c>
      <c r="J110" s="5" t="s">
        <v>212</v>
      </c>
      <c r="K110" s="5" t="s">
        <v>209</v>
      </c>
      <c r="L110" s="5" t="s">
        <v>212</v>
      </c>
      <c r="M110" s="5" t="s">
        <v>212</v>
      </c>
      <c r="N110" s="5" t="s">
        <v>212</v>
      </c>
      <c r="O110" s="5" t="s">
        <v>209</v>
      </c>
      <c r="P110" s="5" t="s">
        <v>212</v>
      </c>
      <c r="Q110" s="5" t="s">
        <v>212</v>
      </c>
      <c r="R110" s="5" t="s">
        <v>212</v>
      </c>
    </row>
    <row r="111" spans="1:18" ht="14.25">
      <c r="A111" s="44">
        <v>124</v>
      </c>
      <c r="B111" s="44" t="s">
        <v>116</v>
      </c>
      <c r="C111" s="5">
        <v>9.07488986784141</v>
      </c>
      <c r="D111" s="5">
        <v>7.428571428571429</v>
      </c>
      <c r="E111" s="5">
        <v>9.138655462184873</v>
      </c>
      <c r="F111" s="5">
        <v>10.841423948220065</v>
      </c>
      <c r="G111" s="5" t="s">
        <v>212</v>
      </c>
      <c r="H111" s="5" t="s">
        <v>212</v>
      </c>
      <c r="I111" s="5" t="s">
        <v>212</v>
      </c>
      <c r="J111" s="5">
        <v>19.913419913419915</v>
      </c>
      <c r="K111" s="5" t="s">
        <v>209</v>
      </c>
      <c r="L111" s="5" t="s">
        <v>212</v>
      </c>
      <c r="M111" s="5">
        <v>7.629427792915531</v>
      </c>
      <c r="N111" s="5">
        <v>17.52988047808765</v>
      </c>
      <c r="O111" s="5" t="s">
        <v>212</v>
      </c>
      <c r="P111" s="5">
        <v>21.49122807017544</v>
      </c>
      <c r="Q111" s="5" t="s">
        <v>212</v>
      </c>
      <c r="R111" s="5">
        <v>5.864386072083079</v>
      </c>
    </row>
    <row r="112" spans="1:18" ht="14.25">
      <c r="A112" s="44">
        <v>125</v>
      </c>
      <c r="B112" s="44" t="s">
        <v>117</v>
      </c>
      <c r="C112" s="5" t="s">
        <v>212</v>
      </c>
      <c r="D112" s="5" t="s">
        <v>212</v>
      </c>
      <c r="E112" s="5" t="s">
        <v>212</v>
      </c>
      <c r="F112" s="5" t="s">
        <v>209</v>
      </c>
      <c r="G112" s="5" t="s">
        <v>209</v>
      </c>
      <c r="H112" s="5" t="s">
        <v>212</v>
      </c>
      <c r="I112" s="5" t="s">
        <v>212</v>
      </c>
      <c r="J112" s="5" t="s">
        <v>212</v>
      </c>
      <c r="K112" s="5" t="s">
        <v>209</v>
      </c>
      <c r="L112" s="5" t="s">
        <v>212</v>
      </c>
      <c r="M112" s="5" t="s">
        <v>212</v>
      </c>
      <c r="N112" s="5" t="s">
        <v>212</v>
      </c>
      <c r="O112" s="5" t="s">
        <v>209</v>
      </c>
      <c r="P112" s="5" t="s">
        <v>212</v>
      </c>
      <c r="Q112" s="5" t="s">
        <v>212</v>
      </c>
      <c r="R112" s="5" t="s">
        <v>212</v>
      </c>
    </row>
    <row r="113" spans="1:18" ht="14.25">
      <c r="A113" s="44">
        <v>126</v>
      </c>
      <c r="B113" s="44" t="s">
        <v>118</v>
      </c>
      <c r="C113" s="5">
        <v>12.096444626072742</v>
      </c>
      <c r="D113" s="5">
        <v>6.68716372021522</v>
      </c>
      <c r="E113" s="5">
        <v>6.889763779527559</v>
      </c>
      <c r="F113" s="5">
        <v>23.382447149263292</v>
      </c>
      <c r="G113" s="5" t="s">
        <v>212</v>
      </c>
      <c r="H113" s="5" t="s">
        <v>212</v>
      </c>
      <c r="I113" s="5">
        <v>13.77551020408163</v>
      </c>
      <c r="J113" s="5">
        <v>19.24778761061947</v>
      </c>
      <c r="K113" s="5" t="s">
        <v>212</v>
      </c>
      <c r="L113" s="5" t="s">
        <v>212</v>
      </c>
      <c r="M113" s="5">
        <v>11.741835147744945</v>
      </c>
      <c r="N113" s="5">
        <v>19.023569023569024</v>
      </c>
      <c r="O113" s="5" t="s">
        <v>212</v>
      </c>
      <c r="P113" s="5">
        <v>23.506988564167724</v>
      </c>
      <c r="Q113" s="5">
        <v>16.194331983805668</v>
      </c>
      <c r="R113" s="5">
        <v>9.507772020725389</v>
      </c>
    </row>
    <row r="114" spans="1:18" ht="14.25">
      <c r="A114" s="44">
        <v>127</v>
      </c>
      <c r="B114" s="44" t="s">
        <v>119</v>
      </c>
      <c r="C114" s="5">
        <v>7.017543859649122</v>
      </c>
      <c r="D114" s="5" t="s">
        <v>212</v>
      </c>
      <c r="E114" s="5" t="s">
        <v>212</v>
      </c>
      <c r="F114" s="5" t="s">
        <v>209</v>
      </c>
      <c r="G114" s="5" t="s">
        <v>209</v>
      </c>
      <c r="H114" s="5" t="s">
        <v>212</v>
      </c>
      <c r="I114" s="5" t="s">
        <v>209</v>
      </c>
      <c r="J114" s="5" t="s">
        <v>212</v>
      </c>
      <c r="K114" s="5" t="s">
        <v>209</v>
      </c>
      <c r="L114" s="5" t="s">
        <v>212</v>
      </c>
      <c r="M114" s="5">
        <v>6.687898089171974</v>
      </c>
      <c r="N114" s="5" t="s">
        <v>212</v>
      </c>
      <c r="O114" s="5" t="s">
        <v>212</v>
      </c>
      <c r="P114" s="5" t="s">
        <v>212</v>
      </c>
      <c r="Q114" s="5" t="s">
        <v>209</v>
      </c>
      <c r="R114" s="5">
        <v>6.521739130434782</v>
      </c>
    </row>
    <row r="115" spans="1:18" ht="14.25">
      <c r="A115" s="44">
        <v>128</v>
      </c>
      <c r="B115" s="44" t="s">
        <v>120</v>
      </c>
      <c r="C115" s="5">
        <v>6.104380242311277</v>
      </c>
      <c r="D115" s="5">
        <v>4.2293233082706765</v>
      </c>
      <c r="E115" s="5">
        <v>5.320994794679005</v>
      </c>
      <c r="F115" s="5">
        <v>8.338892595063376</v>
      </c>
      <c r="G115" s="5" t="s">
        <v>209</v>
      </c>
      <c r="H115" s="5" t="s">
        <v>212</v>
      </c>
      <c r="I115" s="5">
        <v>9.333333333333334</v>
      </c>
      <c r="J115" s="5">
        <v>9.375</v>
      </c>
      <c r="K115" s="5" t="s">
        <v>212</v>
      </c>
      <c r="L115" s="5" t="s">
        <v>212</v>
      </c>
      <c r="M115" s="5">
        <v>5.822498586772188</v>
      </c>
      <c r="N115" s="5">
        <v>14.465408805031446</v>
      </c>
      <c r="O115" s="5" t="s">
        <v>212</v>
      </c>
      <c r="P115" s="5">
        <v>18.900343642611684</v>
      </c>
      <c r="Q115" s="5" t="s">
        <v>212</v>
      </c>
      <c r="R115" s="5">
        <v>5.1549009649568305</v>
      </c>
    </row>
    <row r="116" spans="1:18" ht="14.25">
      <c r="A116" s="44">
        <v>129</v>
      </c>
      <c r="B116" s="44" t="s">
        <v>121</v>
      </c>
      <c r="C116" s="5">
        <v>10.094212651413189</v>
      </c>
      <c r="D116" s="5" t="s">
        <v>212</v>
      </c>
      <c r="E116" s="5">
        <v>10.655737704918032</v>
      </c>
      <c r="F116" s="5">
        <v>15.289256198347106</v>
      </c>
      <c r="G116" s="5" t="s">
        <v>212</v>
      </c>
      <c r="H116" s="5" t="s">
        <v>212</v>
      </c>
      <c r="I116" s="5" t="s">
        <v>212</v>
      </c>
      <c r="J116" s="5" t="s">
        <v>212</v>
      </c>
      <c r="K116" s="5" t="s">
        <v>212</v>
      </c>
      <c r="L116" s="5" t="s">
        <v>212</v>
      </c>
      <c r="M116" s="5">
        <v>9.970674486803519</v>
      </c>
      <c r="N116" s="5">
        <v>18.243243243243242</v>
      </c>
      <c r="O116" s="5" t="s">
        <v>212</v>
      </c>
      <c r="P116" s="5">
        <v>29.67032967032967</v>
      </c>
      <c r="Q116" s="5" t="s">
        <v>212</v>
      </c>
      <c r="R116" s="5">
        <v>8.394698085419734</v>
      </c>
    </row>
    <row r="117" spans="1:18" ht="14.25">
      <c r="A117" s="44">
        <v>131</v>
      </c>
      <c r="B117" s="44" t="s">
        <v>122</v>
      </c>
      <c r="C117" s="5">
        <v>6.519756838905775</v>
      </c>
      <c r="D117" s="5">
        <v>4.361370716510903</v>
      </c>
      <c r="E117" s="5">
        <v>5.809128630705394</v>
      </c>
      <c r="F117" s="5">
        <v>9.535696455317025</v>
      </c>
      <c r="G117" s="5" t="s">
        <v>212</v>
      </c>
      <c r="H117" s="5" t="s">
        <v>212</v>
      </c>
      <c r="I117" s="5" t="s">
        <v>212</v>
      </c>
      <c r="J117" s="5">
        <v>12.23529411764706</v>
      </c>
      <c r="K117" s="5" t="s">
        <v>212</v>
      </c>
      <c r="L117" s="5" t="s">
        <v>212</v>
      </c>
      <c r="M117" s="5">
        <v>6.183368869936034</v>
      </c>
      <c r="N117" s="5">
        <v>14.435695538057743</v>
      </c>
      <c r="O117" s="5" t="s">
        <v>212</v>
      </c>
      <c r="P117" s="5">
        <v>22.36180904522613</v>
      </c>
      <c r="Q117" s="5">
        <v>11.374407582938389</v>
      </c>
      <c r="R117" s="5">
        <v>4.073210120222502</v>
      </c>
    </row>
    <row r="118" spans="1:18" ht="14.25">
      <c r="A118" s="44">
        <v>132</v>
      </c>
      <c r="B118" s="44" t="s">
        <v>123</v>
      </c>
      <c r="C118" s="5">
        <v>3.1601627962652623</v>
      </c>
      <c r="D118" s="5">
        <v>4.935064935064935</v>
      </c>
      <c r="E118" s="5">
        <v>3.739445114595899</v>
      </c>
      <c r="F118" s="5" t="s">
        <v>212</v>
      </c>
      <c r="G118" s="5" t="s">
        <v>212</v>
      </c>
      <c r="H118" s="5">
        <v>5.477031802120141</v>
      </c>
      <c r="I118" s="5" t="s">
        <v>212</v>
      </c>
      <c r="J118" s="5" t="s">
        <v>212</v>
      </c>
      <c r="K118" s="5" t="s">
        <v>212</v>
      </c>
      <c r="L118" s="5" t="s">
        <v>212</v>
      </c>
      <c r="M118" s="5">
        <v>2.1070811744386875</v>
      </c>
      <c r="N118" s="5">
        <v>7.297830374753452</v>
      </c>
      <c r="O118" s="5" t="s">
        <v>212</v>
      </c>
      <c r="P118" s="5">
        <v>7.427055702917771</v>
      </c>
      <c r="Q118" s="5" t="s">
        <v>212</v>
      </c>
      <c r="R118" s="5">
        <v>2.640893002994827</v>
      </c>
    </row>
    <row r="119" spans="1:18" ht="14.25">
      <c r="A119" s="44">
        <v>133</v>
      </c>
      <c r="B119" s="44" t="s">
        <v>124</v>
      </c>
      <c r="C119" s="5">
        <v>7.761194029850746</v>
      </c>
      <c r="D119" s="5" t="s">
        <v>212</v>
      </c>
      <c r="E119" s="5" t="s">
        <v>212</v>
      </c>
      <c r="F119" s="5" t="s">
        <v>209</v>
      </c>
      <c r="G119" s="5" t="s">
        <v>212</v>
      </c>
      <c r="H119" s="5" t="s">
        <v>212</v>
      </c>
      <c r="I119" s="5" t="s">
        <v>212</v>
      </c>
      <c r="J119" s="5" t="s">
        <v>212</v>
      </c>
      <c r="K119" s="5" t="s">
        <v>209</v>
      </c>
      <c r="L119" s="5" t="s">
        <v>212</v>
      </c>
      <c r="M119" s="5" t="s">
        <v>212</v>
      </c>
      <c r="N119" s="5" t="s">
        <v>212</v>
      </c>
      <c r="O119" s="5" t="s">
        <v>212</v>
      </c>
      <c r="P119" s="5" t="s">
        <v>212</v>
      </c>
      <c r="Q119" s="5" t="s">
        <v>212</v>
      </c>
      <c r="R119" s="5" t="s">
        <v>212</v>
      </c>
    </row>
    <row r="120" spans="1:18" ht="14.25">
      <c r="A120" s="44">
        <v>134</v>
      </c>
      <c r="B120" s="44" t="s">
        <v>125</v>
      </c>
      <c r="C120" s="5">
        <v>7.41704619388419</v>
      </c>
      <c r="D120" s="5">
        <v>4.703476482617587</v>
      </c>
      <c r="E120" s="5">
        <v>4.2105263157894735</v>
      </c>
      <c r="F120" s="5">
        <v>13.836477987421384</v>
      </c>
      <c r="G120" s="5" t="s">
        <v>212</v>
      </c>
      <c r="H120" s="5" t="s">
        <v>212</v>
      </c>
      <c r="I120" s="5" t="s">
        <v>212</v>
      </c>
      <c r="J120" s="5" t="s">
        <v>212</v>
      </c>
      <c r="K120" s="5" t="s">
        <v>212</v>
      </c>
      <c r="L120" s="5" t="s">
        <v>212</v>
      </c>
      <c r="M120" s="5">
        <v>7.452966714905933</v>
      </c>
      <c r="N120" s="5">
        <v>12.5</v>
      </c>
      <c r="O120" s="5" t="s">
        <v>212</v>
      </c>
      <c r="P120" s="5">
        <v>14.540059347181009</v>
      </c>
      <c r="Q120" s="5" t="s">
        <v>212</v>
      </c>
      <c r="R120" s="5">
        <v>5.172413793103448</v>
      </c>
    </row>
    <row r="121" spans="1:18" ht="14.25">
      <c r="A121" s="44">
        <v>135</v>
      </c>
      <c r="B121" s="44" t="s">
        <v>126</v>
      </c>
      <c r="C121" s="5">
        <v>9.95538559592097</v>
      </c>
      <c r="D121" s="5">
        <v>8.161723030417532</v>
      </c>
      <c r="E121" s="5">
        <v>7.429683353971344</v>
      </c>
      <c r="F121" s="5">
        <v>14.948344929369597</v>
      </c>
      <c r="G121" s="5" t="s">
        <v>212</v>
      </c>
      <c r="H121" s="5">
        <v>10.851544837980406</v>
      </c>
      <c r="I121" s="5">
        <v>10.51930758988016</v>
      </c>
      <c r="J121" s="5">
        <v>12.307692307692308</v>
      </c>
      <c r="K121" s="5" t="s">
        <v>212</v>
      </c>
      <c r="L121" s="5" t="s">
        <v>212</v>
      </c>
      <c r="M121" s="5">
        <v>6.721249047981721</v>
      </c>
      <c r="N121" s="5">
        <v>15.129151291512915</v>
      </c>
      <c r="O121" s="5">
        <v>13.254203758654798</v>
      </c>
      <c r="P121" s="5">
        <v>13.292187264790003</v>
      </c>
      <c r="Q121" s="5">
        <v>7.113316790736146</v>
      </c>
      <c r="R121" s="5">
        <v>7.553910935306877</v>
      </c>
    </row>
    <row r="122" spans="1:18" ht="14.25">
      <c r="A122" s="44">
        <v>136</v>
      </c>
      <c r="B122" s="44" t="s">
        <v>127</v>
      </c>
      <c r="C122" s="5">
        <v>6.83371298405467</v>
      </c>
      <c r="D122" s="5" t="s">
        <v>212</v>
      </c>
      <c r="E122" s="5" t="s">
        <v>212</v>
      </c>
      <c r="F122" s="5" t="s">
        <v>209</v>
      </c>
      <c r="G122" s="5" t="s">
        <v>212</v>
      </c>
      <c r="H122" s="5" t="s">
        <v>212</v>
      </c>
      <c r="I122" s="5" t="s">
        <v>212</v>
      </c>
      <c r="J122" s="5" t="s">
        <v>212</v>
      </c>
      <c r="K122" s="5" t="s">
        <v>209</v>
      </c>
      <c r="L122" s="5" t="s">
        <v>212</v>
      </c>
      <c r="M122" s="5">
        <v>6.7164179104477615</v>
      </c>
      <c r="N122" s="5" t="s">
        <v>212</v>
      </c>
      <c r="O122" s="5" t="s">
        <v>209</v>
      </c>
      <c r="P122" s="5" t="s">
        <v>212</v>
      </c>
      <c r="Q122" s="5" t="s">
        <v>212</v>
      </c>
      <c r="R122" s="5" t="s">
        <v>212</v>
      </c>
    </row>
    <row r="123" spans="1:18" ht="14.25">
      <c r="A123" s="44">
        <v>137</v>
      </c>
      <c r="B123" s="44" t="s">
        <v>128</v>
      </c>
      <c r="C123" s="5">
        <v>8.657243816254418</v>
      </c>
      <c r="D123" s="5">
        <v>7.960199004975125</v>
      </c>
      <c r="E123" s="5">
        <v>14.938684503901895</v>
      </c>
      <c r="F123" s="5" t="s">
        <v>212</v>
      </c>
      <c r="G123" s="5" t="s">
        <v>212</v>
      </c>
      <c r="H123" s="5" t="s">
        <v>212</v>
      </c>
      <c r="I123" s="5" t="s">
        <v>212</v>
      </c>
      <c r="J123" s="5" t="s">
        <v>212</v>
      </c>
      <c r="K123" s="5" t="s">
        <v>212</v>
      </c>
      <c r="L123" s="5" t="s">
        <v>212</v>
      </c>
      <c r="M123" s="5">
        <v>7.149950347567032</v>
      </c>
      <c r="N123" s="5">
        <v>16</v>
      </c>
      <c r="O123" s="5" t="s">
        <v>212</v>
      </c>
      <c r="P123" s="5">
        <v>20.454545454545457</v>
      </c>
      <c r="Q123" s="5" t="s">
        <v>212</v>
      </c>
      <c r="R123" s="5">
        <v>5.771365149833518</v>
      </c>
    </row>
    <row r="124" spans="1:18" ht="14.25">
      <c r="A124" s="44">
        <v>138</v>
      </c>
      <c r="B124" s="44" t="s">
        <v>129</v>
      </c>
      <c r="C124" s="5">
        <v>11.193181818181818</v>
      </c>
      <c r="D124" s="5">
        <v>7.457627118644068</v>
      </c>
      <c r="E124" s="5">
        <v>8.728999269539809</v>
      </c>
      <c r="F124" s="5">
        <v>17.620751341681572</v>
      </c>
      <c r="G124" s="5" t="s">
        <v>212</v>
      </c>
      <c r="H124" s="5">
        <v>10.952380952380953</v>
      </c>
      <c r="I124" s="5">
        <v>10.850636302746148</v>
      </c>
      <c r="J124" s="5">
        <v>14.308258811152024</v>
      </c>
      <c r="K124" s="5" t="s">
        <v>212</v>
      </c>
      <c r="L124" s="5">
        <v>10.552763819095476</v>
      </c>
      <c r="M124" s="5">
        <v>9.509011808576757</v>
      </c>
      <c r="N124" s="5">
        <v>19.336219336219337</v>
      </c>
      <c r="O124" s="5">
        <v>10.242587601078167</v>
      </c>
      <c r="P124" s="5">
        <v>18.79340277777778</v>
      </c>
      <c r="Q124" s="5">
        <v>8.427672955974842</v>
      </c>
      <c r="R124" s="5">
        <v>7.284263959390863</v>
      </c>
    </row>
    <row r="125" spans="1:18" ht="14.25">
      <c r="A125" s="44">
        <v>139</v>
      </c>
      <c r="B125" s="44" t="s">
        <v>130</v>
      </c>
      <c r="C125" s="5">
        <v>6.723404255319148</v>
      </c>
      <c r="D125" s="5">
        <v>14.742451154529308</v>
      </c>
      <c r="E125" s="5">
        <v>6.25</v>
      </c>
      <c r="F125" s="5" t="s">
        <v>212</v>
      </c>
      <c r="G125" s="5" t="s">
        <v>212</v>
      </c>
      <c r="H125" s="5" t="s">
        <v>212</v>
      </c>
      <c r="I125" s="5" t="s">
        <v>212</v>
      </c>
      <c r="J125" s="5" t="s">
        <v>212</v>
      </c>
      <c r="K125" s="5" t="s">
        <v>209</v>
      </c>
      <c r="L125" s="5" t="s">
        <v>212</v>
      </c>
      <c r="M125" s="5">
        <v>5.953533397870281</v>
      </c>
      <c r="N125" s="5">
        <v>11.737089201877934</v>
      </c>
      <c r="O125" s="5" t="s">
        <v>212</v>
      </c>
      <c r="P125" s="5">
        <v>17.84037558685446</v>
      </c>
      <c r="Q125" s="5" t="s">
        <v>212</v>
      </c>
      <c r="R125" s="5">
        <v>5.691056910569105</v>
      </c>
    </row>
    <row r="126" spans="1:18" ht="14.25">
      <c r="A126" s="44">
        <v>140</v>
      </c>
      <c r="B126" s="44" t="s">
        <v>131</v>
      </c>
      <c r="C126" s="5">
        <v>5.2396878483835</v>
      </c>
      <c r="D126" s="5" t="s">
        <v>212</v>
      </c>
      <c r="E126" s="5" t="s">
        <v>212</v>
      </c>
      <c r="F126" s="5" t="s">
        <v>212</v>
      </c>
      <c r="G126" s="5" t="s">
        <v>212</v>
      </c>
      <c r="H126" s="5" t="s">
        <v>212</v>
      </c>
      <c r="I126" s="5" t="s">
        <v>212</v>
      </c>
      <c r="J126" s="5" t="s">
        <v>212</v>
      </c>
      <c r="K126" s="5" t="s">
        <v>212</v>
      </c>
      <c r="L126" s="5" t="s">
        <v>212</v>
      </c>
      <c r="M126" s="5">
        <v>5.070754716981132</v>
      </c>
      <c r="N126" s="5" t="s">
        <v>212</v>
      </c>
      <c r="O126" s="5" t="s">
        <v>212</v>
      </c>
      <c r="P126" s="5" t="s">
        <v>212</v>
      </c>
      <c r="Q126" s="5" t="s">
        <v>212</v>
      </c>
      <c r="R126" s="5">
        <v>4.734576757532281</v>
      </c>
    </row>
    <row r="127" spans="1:18" ht="14.25">
      <c r="A127" s="44">
        <v>141</v>
      </c>
      <c r="B127" s="44" t="s">
        <v>132</v>
      </c>
      <c r="C127" s="5">
        <v>5.594405594405594</v>
      </c>
      <c r="D127" s="5" t="s">
        <v>212</v>
      </c>
      <c r="E127" s="5" t="s">
        <v>212</v>
      </c>
      <c r="F127" s="5">
        <v>12.406015037593985</v>
      </c>
      <c r="G127" s="5" t="s">
        <v>212</v>
      </c>
      <c r="H127" s="5" t="s">
        <v>212</v>
      </c>
      <c r="I127" s="5" t="s">
        <v>212</v>
      </c>
      <c r="J127" s="5" t="s">
        <v>212</v>
      </c>
      <c r="K127" s="5" t="s">
        <v>209</v>
      </c>
      <c r="L127" s="5" t="s">
        <v>212</v>
      </c>
      <c r="M127" s="5">
        <v>5.621621621621622</v>
      </c>
      <c r="N127" s="5" t="s">
        <v>212</v>
      </c>
      <c r="O127" s="5" t="s">
        <v>212</v>
      </c>
      <c r="P127" s="5">
        <v>8.171206225680933</v>
      </c>
      <c r="Q127" s="5" t="s">
        <v>212</v>
      </c>
      <c r="R127" s="5">
        <v>4.606240713224369</v>
      </c>
    </row>
    <row r="128" spans="1:18" ht="14.25">
      <c r="A128" s="44">
        <v>142</v>
      </c>
      <c r="B128" s="44" t="s">
        <v>133</v>
      </c>
      <c r="C128" s="5">
        <v>3.3295497540673478</v>
      </c>
      <c r="D128" s="5" t="s">
        <v>212</v>
      </c>
      <c r="E128" s="5">
        <v>2.6079136690647484</v>
      </c>
      <c r="F128" s="5">
        <v>6.190476190476191</v>
      </c>
      <c r="G128" s="5" t="s">
        <v>212</v>
      </c>
      <c r="H128" s="5" t="s">
        <v>212</v>
      </c>
      <c r="I128" s="5" t="s">
        <v>212</v>
      </c>
      <c r="J128" s="5" t="s">
        <v>212</v>
      </c>
      <c r="K128" s="5" t="s">
        <v>212</v>
      </c>
      <c r="L128" s="5" t="s">
        <v>212</v>
      </c>
      <c r="M128" s="5">
        <v>3.2284768211920527</v>
      </c>
      <c r="N128" s="5" t="s">
        <v>212</v>
      </c>
      <c r="O128" s="5" t="s">
        <v>212</v>
      </c>
      <c r="P128" s="5" t="s">
        <v>212</v>
      </c>
      <c r="Q128" s="5" t="s">
        <v>212</v>
      </c>
      <c r="R128" s="5">
        <v>2.8140293637846656</v>
      </c>
    </row>
    <row r="129" spans="1:18" ht="14.25">
      <c r="A129" s="44">
        <v>143</v>
      </c>
      <c r="B129" s="44" t="s">
        <v>134</v>
      </c>
      <c r="C129" s="5">
        <v>14.00329489291598</v>
      </c>
      <c r="D129" s="5">
        <v>7.697547683923705</v>
      </c>
      <c r="E129" s="5">
        <v>11.059907834101383</v>
      </c>
      <c r="F129" s="5">
        <v>27.26396917148362</v>
      </c>
      <c r="G129" s="5" t="s">
        <v>212</v>
      </c>
      <c r="H129" s="5" t="s">
        <v>212</v>
      </c>
      <c r="I129" s="5">
        <v>16.75977653631285</v>
      </c>
      <c r="J129" s="5">
        <v>16.552511415525114</v>
      </c>
      <c r="K129" s="5" t="s">
        <v>212</v>
      </c>
      <c r="L129" s="5">
        <v>15.328467153284672</v>
      </c>
      <c r="M129" s="5">
        <v>13.236313236313235</v>
      </c>
      <c r="N129" s="5">
        <v>20.441176470588236</v>
      </c>
      <c r="O129" s="5">
        <v>10.115606936416185</v>
      </c>
      <c r="P129" s="5">
        <v>19.261822376009228</v>
      </c>
      <c r="Q129" s="5">
        <v>13.125</v>
      </c>
      <c r="R129" s="5">
        <v>9.689213893967093</v>
      </c>
    </row>
    <row r="130" spans="1:18" ht="14.25">
      <c r="A130" s="44">
        <v>144</v>
      </c>
      <c r="B130" s="44" t="s">
        <v>135</v>
      </c>
      <c r="C130" s="5">
        <v>2.1745742092457423</v>
      </c>
      <c r="D130" s="5">
        <v>2.136986301369863</v>
      </c>
      <c r="E130" s="5">
        <v>2.709923664122137</v>
      </c>
      <c r="F130" s="5">
        <v>1.5485687470671048</v>
      </c>
      <c r="G130" s="5" t="s">
        <v>212</v>
      </c>
      <c r="H130" s="5" t="s">
        <v>212</v>
      </c>
      <c r="I130" s="5" t="s">
        <v>212</v>
      </c>
      <c r="J130" s="5">
        <v>4.121863799283155</v>
      </c>
      <c r="K130" s="5" t="s">
        <v>212</v>
      </c>
      <c r="L130" s="5" t="s">
        <v>212</v>
      </c>
      <c r="M130" s="5">
        <v>1.9822940723633564</v>
      </c>
      <c r="N130" s="5">
        <v>5.306799336650083</v>
      </c>
      <c r="O130" s="5" t="s">
        <v>212</v>
      </c>
      <c r="P130" s="5">
        <v>6.95364238410596</v>
      </c>
      <c r="Q130" s="5" t="s">
        <v>212</v>
      </c>
      <c r="R130" s="5">
        <v>1.968503937007874</v>
      </c>
    </row>
    <row r="131" spans="1:18" ht="14.25">
      <c r="A131" s="44">
        <v>145</v>
      </c>
      <c r="B131" s="44" t="s">
        <v>136</v>
      </c>
      <c r="C131" s="5" t="s">
        <v>212</v>
      </c>
      <c r="D131" s="5" t="s">
        <v>212</v>
      </c>
      <c r="E131" s="5" t="s">
        <v>212</v>
      </c>
      <c r="F131" s="5" t="s">
        <v>209</v>
      </c>
      <c r="G131" s="5" t="s">
        <v>209</v>
      </c>
      <c r="H131" s="5" t="s">
        <v>209</v>
      </c>
      <c r="I131" s="5" t="s">
        <v>212</v>
      </c>
      <c r="J131" s="5" t="s">
        <v>212</v>
      </c>
      <c r="K131" s="5" t="s">
        <v>209</v>
      </c>
      <c r="L131" s="5" t="s">
        <v>209</v>
      </c>
      <c r="M131" s="5" t="s">
        <v>212</v>
      </c>
      <c r="N131" s="5" t="s">
        <v>212</v>
      </c>
      <c r="O131" s="5" t="s">
        <v>209</v>
      </c>
      <c r="P131" s="5" t="s">
        <v>212</v>
      </c>
      <c r="Q131" s="5" t="s">
        <v>209</v>
      </c>
      <c r="R131" s="5" t="s">
        <v>212</v>
      </c>
    </row>
    <row r="132" spans="1:18" ht="14.25">
      <c r="A132" s="44">
        <v>146</v>
      </c>
      <c r="B132" s="44" t="s">
        <v>137</v>
      </c>
      <c r="C132" s="5">
        <v>7.078795643818066</v>
      </c>
      <c r="D132" s="5">
        <v>5.88235294117647</v>
      </c>
      <c r="E132" s="5">
        <v>3.27455919395466</v>
      </c>
      <c r="F132" s="5">
        <v>13.391877058177826</v>
      </c>
      <c r="G132" s="5" t="s">
        <v>212</v>
      </c>
      <c r="H132" s="5" t="s">
        <v>212</v>
      </c>
      <c r="I132" s="5">
        <v>9.693877551020408</v>
      </c>
      <c r="J132" s="5">
        <v>12.307692307692308</v>
      </c>
      <c r="K132" s="5" t="s">
        <v>209</v>
      </c>
      <c r="L132" s="5" t="s">
        <v>212</v>
      </c>
      <c r="M132" s="5">
        <v>5.854355069014755</v>
      </c>
      <c r="N132" s="5">
        <v>14.942528735632186</v>
      </c>
      <c r="O132" s="5" t="s">
        <v>212</v>
      </c>
      <c r="P132" s="5">
        <v>12.738853503184714</v>
      </c>
      <c r="Q132" s="5" t="s">
        <v>212</v>
      </c>
      <c r="R132" s="5">
        <v>3.827227993439038</v>
      </c>
    </row>
    <row r="133" spans="1:18" ht="14.25">
      <c r="A133" s="44">
        <v>147</v>
      </c>
      <c r="B133" s="44" t="s">
        <v>138</v>
      </c>
      <c r="C133" s="5">
        <v>9.473684210526317</v>
      </c>
      <c r="D133" s="5" t="s">
        <v>212</v>
      </c>
      <c r="E133" s="5" t="s">
        <v>212</v>
      </c>
      <c r="F133" s="5" t="s">
        <v>209</v>
      </c>
      <c r="G133" s="5" t="s">
        <v>212</v>
      </c>
      <c r="H133" s="5" t="s">
        <v>212</v>
      </c>
      <c r="I133" s="5" t="s">
        <v>212</v>
      </c>
      <c r="J133" s="5" t="s">
        <v>212</v>
      </c>
      <c r="K133" s="5" t="s">
        <v>209</v>
      </c>
      <c r="L133" s="5" t="s">
        <v>212</v>
      </c>
      <c r="M133" s="5">
        <v>9.486166007905137</v>
      </c>
      <c r="N133" s="5" t="s">
        <v>212</v>
      </c>
      <c r="O133" s="5" t="s">
        <v>209</v>
      </c>
      <c r="P133" s="5" t="s">
        <v>212</v>
      </c>
      <c r="Q133" s="5" t="s">
        <v>212</v>
      </c>
      <c r="R133" s="5">
        <v>9.389671361502346</v>
      </c>
    </row>
    <row r="134" spans="1:18" ht="14.25">
      <c r="A134" s="44">
        <v>148</v>
      </c>
      <c r="B134" s="44" t="s">
        <v>139</v>
      </c>
      <c r="C134" s="5">
        <v>5.578894303478407</v>
      </c>
      <c r="D134" s="5">
        <v>3.8485412787088764</v>
      </c>
      <c r="E134" s="5">
        <v>4.358974358974359</v>
      </c>
      <c r="F134" s="5">
        <v>7.847082494969819</v>
      </c>
      <c r="G134" s="5" t="s">
        <v>212</v>
      </c>
      <c r="H134" s="5" t="s">
        <v>212</v>
      </c>
      <c r="I134" s="5" t="s">
        <v>212</v>
      </c>
      <c r="J134" s="5">
        <v>8.551068883610451</v>
      </c>
      <c r="K134" s="5" t="s">
        <v>212</v>
      </c>
      <c r="L134" s="5" t="s">
        <v>212</v>
      </c>
      <c r="M134" s="5">
        <v>4.9166125189517</v>
      </c>
      <c r="N134" s="5">
        <v>10.849056603773585</v>
      </c>
      <c r="O134" s="5" t="s">
        <v>212</v>
      </c>
      <c r="P134" s="5">
        <v>12.4031007751938</v>
      </c>
      <c r="Q134" s="5" t="s">
        <v>212</v>
      </c>
      <c r="R134" s="5">
        <v>3.9446509706732753</v>
      </c>
    </row>
    <row r="135" spans="1:18" ht="14.25">
      <c r="A135" s="44">
        <v>151</v>
      </c>
      <c r="B135" s="44" t="s">
        <v>140</v>
      </c>
      <c r="C135" s="5">
        <v>20.592667001506783</v>
      </c>
      <c r="D135" s="5">
        <v>14.370394104453702</v>
      </c>
      <c r="E135" s="5">
        <v>17.25976084137732</v>
      </c>
      <c r="F135" s="5">
        <v>33.67820945945946</v>
      </c>
      <c r="G135" s="5" t="s">
        <v>212</v>
      </c>
      <c r="H135" s="5">
        <v>10.416666666666668</v>
      </c>
      <c r="I135" s="5">
        <v>20.684076727524843</v>
      </c>
      <c r="J135" s="5">
        <v>23.53337072349972</v>
      </c>
      <c r="K135" s="5" t="s">
        <v>212</v>
      </c>
      <c r="L135" s="5">
        <v>19.17808219178082</v>
      </c>
      <c r="M135" s="5">
        <v>14.594594594594595</v>
      </c>
      <c r="N135" s="5">
        <v>31.585760517799354</v>
      </c>
      <c r="O135" s="5">
        <v>25.432211101000913</v>
      </c>
      <c r="P135" s="5">
        <v>24.20105026256564</v>
      </c>
      <c r="Q135" s="5">
        <v>10.48</v>
      </c>
      <c r="R135" s="5">
        <v>9.973045822102426</v>
      </c>
    </row>
    <row r="136" spans="1:18" ht="14.25">
      <c r="A136" s="44">
        <v>152</v>
      </c>
      <c r="B136" s="44" t="s">
        <v>141</v>
      </c>
      <c r="C136" s="5">
        <v>5.768470960094825</v>
      </c>
      <c r="D136" s="5">
        <v>4.223227752639517</v>
      </c>
      <c r="E136" s="5">
        <v>5.849056603773585</v>
      </c>
      <c r="F136" s="5">
        <v>6.9306930693069315</v>
      </c>
      <c r="G136" s="5" t="s">
        <v>212</v>
      </c>
      <c r="H136" s="5" t="s">
        <v>212</v>
      </c>
      <c r="I136" s="5" t="s">
        <v>212</v>
      </c>
      <c r="J136" s="5" t="s">
        <v>212</v>
      </c>
      <c r="K136" s="5" t="s">
        <v>212</v>
      </c>
      <c r="L136" s="5" t="s">
        <v>212</v>
      </c>
      <c r="M136" s="5">
        <v>5.932629462041226</v>
      </c>
      <c r="N136" s="5">
        <v>10.541310541310542</v>
      </c>
      <c r="O136" s="5" t="s">
        <v>212</v>
      </c>
      <c r="P136" s="5">
        <v>12.684365781710916</v>
      </c>
      <c r="Q136" s="5" t="s">
        <v>212</v>
      </c>
      <c r="R136" s="5">
        <v>4.450757575757576</v>
      </c>
    </row>
    <row r="137" spans="1:18" ht="14.25">
      <c r="A137" s="44">
        <v>153</v>
      </c>
      <c r="B137" s="44" t="s">
        <v>142</v>
      </c>
      <c r="C137" s="5">
        <v>10.321668434075645</v>
      </c>
      <c r="D137" s="5">
        <v>4.665825977301387</v>
      </c>
      <c r="E137" s="5">
        <v>4.213241616509028</v>
      </c>
      <c r="F137" s="5">
        <v>23.596792668957615</v>
      </c>
      <c r="G137" s="5" t="s">
        <v>212</v>
      </c>
      <c r="H137" s="5" t="s">
        <v>212</v>
      </c>
      <c r="I137" s="5" t="s">
        <v>212</v>
      </c>
      <c r="J137" s="5">
        <v>12.690355329949238</v>
      </c>
      <c r="K137" s="5" t="s">
        <v>209</v>
      </c>
      <c r="L137" s="5">
        <v>26.666666666666668</v>
      </c>
      <c r="M137" s="5">
        <v>9.323432343234323</v>
      </c>
      <c r="N137" s="5">
        <v>17.8125</v>
      </c>
      <c r="O137" s="5" t="s">
        <v>212</v>
      </c>
      <c r="P137" s="5">
        <v>20.039292730844792</v>
      </c>
      <c r="Q137" s="5" t="s">
        <v>212</v>
      </c>
      <c r="R137" s="5">
        <v>7.9080459770114935</v>
      </c>
    </row>
    <row r="138" spans="1:18" ht="14.25">
      <c r="A138" s="44">
        <v>154</v>
      </c>
      <c r="B138" s="44" t="s">
        <v>143</v>
      </c>
      <c r="C138" s="5">
        <v>4.49438202247191</v>
      </c>
      <c r="D138" s="5" t="s">
        <v>212</v>
      </c>
      <c r="E138" s="5" t="s">
        <v>212</v>
      </c>
      <c r="F138" s="5" t="s">
        <v>212</v>
      </c>
      <c r="G138" s="5" t="s">
        <v>212</v>
      </c>
      <c r="H138" s="5" t="s">
        <v>212</v>
      </c>
      <c r="I138" s="5" t="s">
        <v>212</v>
      </c>
      <c r="J138" s="5" t="s">
        <v>212</v>
      </c>
      <c r="K138" s="5" t="s">
        <v>209</v>
      </c>
      <c r="L138" s="5" t="s">
        <v>212</v>
      </c>
      <c r="M138" s="5">
        <v>4.017216642754662</v>
      </c>
      <c r="N138" s="5" t="s">
        <v>212</v>
      </c>
      <c r="O138" s="5" t="s">
        <v>212</v>
      </c>
      <c r="P138" s="5" t="s">
        <v>212</v>
      </c>
      <c r="Q138" s="5" t="s">
        <v>212</v>
      </c>
      <c r="R138" s="5">
        <v>4.25531914893617</v>
      </c>
    </row>
    <row r="139" spans="1:18" ht="14.25">
      <c r="A139" s="44">
        <v>155</v>
      </c>
      <c r="B139" s="44" t="s">
        <v>144</v>
      </c>
      <c r="C139" s="5">
        <v>4.9726041558978595</v>
      </c>
      <c r="D139" s="5">
        <v>4.548611111111111</v>
      </c>
      <c r="E139" s="5">
        <v>4.878691983122363</v>
      </c>
      <c r="F139" s="5">
        <v>5.498167277574142</v>
      </c>
      <c r="G139" s="5" t="s">
        <v>212</v>
      </c>
      <c r="H139" s="5">
        <v>4.132231404958678</v>
      </c>
      <c r="I139" s="5">
        <v>6.8493150684931505</v>
      </c>
      <c r="J139" s="5">
        <v>9.372937293729374</v>
      </c>
      <c r="K139" s="5" t="s">
        <v>212</v>
      </c>
      <c r="L139" s="5" t="s">
        <v>212</v>
      </c>
      <c r="M139" s="5">
        <v>3.822835971707646</v>
      </c>
      <c r="N139" s="5">
        <v>11.66044776119403</v>
      </c>
      <c r="O139" s="5">
        <v>9.803921568627452</v>
      </c>
      <c r="P139" s="5">
        <v>11.422845691382765</v>
      </c>
      <c r="Q139" s="5">
        <v>5.895691609977324</v>
      </c>
      <c r="R139" s="5">
        <v>3.671622495151907</v>
      </c>
    </row>
    <row r="140" spans="1:18" ht="14.25">
      <c r="A140" s="44">
        <v>156</v>
      </c>
      <c r="B140" s="44" t="s">
        <v>145</v>
      </c>
      <c r="C140" s="5">
        <v>14.685923090307988</v>
      </c>
      <c r="D140" s="5">
        <v>12.624750499001996</v>
      </c>
      <c r="E140" s="5">
        <v>15.181818181818182</v>
      </c>
      <c r="F140" s="5">
        <v>16.54769630110318</v>
      </c>
      <c r="G140" s="5" t="s">
        <v>212</v>
      </c>
      <c r="H140" s="5" t="s">
        <v>212</v>
      </c>
      <c r="I140" s="5">
        <v>15.683229813664596</v>
      </c>
      <c r="J140" s="5">
        <v>14.566719829877725</v>
      </c>
      <c r="K140" s="5" t="s">
        <v>212</v>
      </c>
      <c r="L140" s="5">
        <v>21.5962441314554</v>
      </c>
      <c r="M140" s="5">
        <v>14.10555815039701</v>
      </c>
      <c r="N140" s="5">
        <v>22.868217054263564</v>
      </c>
      <c r="O140" s="5">
        <v>10.901162790697674</v>
      </c>
      <c r="P140" s="5">
        <v>19.10994764397906</v>
      </c>
      <c r="Q140" s="5">
        <v>7.952286282306163</v>
      </c>
      <c r="R140" s="5">
        <v>9.972552607502287</v>
      </c>
    </row>
    <row r="141" spans="1:18" ht="14.25">
      <c r="A141" s="44">
        <v>157</v>
      </c>
      <c r="B141" s="44" t="s">
        <v>146</v>
      </c>
      <c r="C141" s="5">
        <v>5.504201680672269</v>
      </c>
      <c r="D141" s="5">
        <v>5.741626794258373</v>
      </c>
      <c r="E141" s="5">
        <v>6.990881458966565</v>
      </c>
      <c r="F141" s="5">
        <v>3.3942558746736298</v>
      </c>
      <c r="G141" s="5" t="s">
        <v>212</v>
      </c>
      <c r="H141" s="5" t="s">
        <v>212</v>
      </c>
      <c r="I141" s="5" t="s">
        <v>212</v>
      </c>
      <c r="J141" s="5" t="s">
        <v>212</v>
      </c>
      <c r="K141" s="5" t="s">
        <v>209</v>
      </c>
      <c r="L141" s="5" t="s">
        <v>212</v>
      </c>
      <c r="M141" s="5">
        <v>5.547652916073969</v>
      </c>
      <c r="N141" s="5" t="s">
        <v>212</v>
      </c>
      <c r="O141" s="5" t="s">
        <v>212</v>
      </c>
      <c r="P141" s="5" t="s">
        <v>212</v>
      </c>
      <c r="Q141" s="5" t="s">
        <v>212</v>
      </c>
      <c r="R141" s="5">
        <v>5.347132384648556</v>
      </c>
    </row>
    <row r="142" spans="1:18" ht="14.25">
      <c r="A142" s="44">
        <v>158</v>
      </c>
      <c r="B142" s="44" t="s">
        <v>147</v>
      </c>
      <c r="C142" s="5">
        <v>2.827718624541805</v>
      </c>
      <c r="D142" s="5">
        <v>2.643171806167401</v>
      </c>
      <c r="E142" s="5">
        <v>3.86117136659436</v>
      </c>
      <c r="F142" s="5">
        <v>1.6893732970027249</v>
      </c>
      <c r="G142" s="5" t="s">
        <v>212</v>
      </c>
      <c r="H142" s="5" t="s">
        <v>212</v>
      </c>
      <c r="I142" s="5" t="s">
        <v>212</v>
      </c>
      <c r="J142" s="5" t="s">
        <v>212</v>
      </c>
      <c r="K142" s="5" t="s">
        <v>209</v>
      </c>
      <c r="L142" s="5" t="s">
        <v>212</v>
      </c>
      <c r="M142" s="5">
        <v>2.5257627803596687</v>
      </c>
      <c r="N142" s="5">
        <v>6.282722513089005</v>
      </c>
      <c r="O142" s="5" t="s">
        <v>212</v>
      </c>
      <c r="P142" s="5" t="s">
        <v>212</v>
      </c>
      <c r="Q142" s="5" t="s">
        <v>212</v>
      </c>
      <c r="R142" s="5">
        <v>2.595529920692141</v>
      </c>
    </row>
    <row r="143" spans="1:18" ht="14.25">
      <c r="A143" s="44">
        <v>159</v>
      </c>
      <c r="B143" s="44" t="s">
        <v>148</v>
      </c>
      <c r="C143" s="5">
        <v>4.25531914893617</v>
      </c>
      <c r="D143" s="5" t="s">
        <v>212</v>
      </c>
      <c r="E143" s="5">
        <v>2.1708683473389354</v>
      </c>
      <c r="F143" s="5">
        <v>8.939526730937773</v>
      </c>
      <c r="G143" s="5" t="s">
        <v>212</v>
      </c>
      <c r="H143" s="5" t="s">
        <v>212</v>
      </c>
      <c r="I143" s="5" t="s">
        <v>212</v>
      </c>
      <c r="J143" s="5">
        <v>8.506616257088846</v>
      </c>
      <c r="K143" s="5" t="s">
        <v>212</v>
      </c>
      <c r="L143" s="5" t="s">
        <v>212</v>
      </c>
      <c r="M143" s="5">
        <v>3.4262048192771086</v>
      </c>
      <c r="N143" s="5">
        <v>9.216589861751153</v>
      </c>
      <c r="O143" s="5" t="s">
        <v>212</v>
      </c>
      <c r="P143" s="5">
        <v>9.978768577494693</v>
      </c>
      <c r="Q143" s="5" t="s">
        <v>212</v>
      </c>
      <c r="R143" s="5">
        <v>2.976394115634622</v>
      </c>
    </row>
    <row r="144" spans="1:18" ht="14.25">
      <c r="A144" s="44">
        <v>160</v>
      </c>
      <c r="B144" s="44" t="s">
        <v>149</v>
      </c>
      <c r="C144" s="5" t="s">
        <v>212</v>
      </c>
      <c r="D144" s="5" t="s">
        <v>212</v>
      </c>
      <c r="E144" s="5" t="s">
        <v>212</v>
      </c>
      <c r="F144" s="5" t="s">
        <v>209</v>
      </c>
      <c r="G144" s="5" t="s">
        <v>209</v>
      </c>
      <c r="H144" s="5" t="s">
        <v>212</v>
      </c>
      <c r="I144" s="5" t="s">
        <v>212</v>
      </c>
      <c r="J144" s="5" t="s">
        <v>212</v>
      </c>
      <c r="K144" s="5" t="s">
        <v>209</v>
      </c>
      <c r="L144" s="5" t="s">
        <v>212</v>
      </c>
      <c r="M144" s="5" t="s">
        <v>212</v>
      </c>
      <c r="N144" s="5" t="s">
        <v>212</v>
      </c>
      <c r="O144" s="5" t="s">
        <v>212</v>
      </c>
      <c r="P144" s="5" t="s">
        <v>212</v>
      </c>
      <c r="Q144" s="5" t="s">
        <v>212</v>
      </c>
      <c r="R144" s="5" t="s">
        <v>212</v>
      </c>
    </row>
    <row r="145" spans="1:18" ht="14.25">
      <c r="A145" s="44">
        <v>161</v>
      </c>
      <c r="B145" s="44" t="s">
        <v>150</v>
      </c>
      <c r="C145" s="5">
        <v>13.38862559241706</v>
      </c>
      <c r="D145" s="5">
        <v>2.631578947368421</v>
      </c>
      <c r="E145" s="5">
        <v>2.6604973973395025</v>
      </c>
      <c r="F145" s="5">
        <v>37.16679360243717</v>
      </c>
      <c r="G145" s="5" t="s">
        <v>212</v>
      </c>
      <c r="H145" s="5">
        <v>7.164179104477612</v>
      </c>
      <c r="I145" s="5" t="s">
        <v>212</v>
      </c>
      <c r="J145" s="5" t="s">
        <v>212</v>
      </c>
      <c r="K145" s="5" t="s">
        <v>212</v>
      </c>
      <c r="L145" s="5" t="s">
        <v>212</v>
      </c>
      <c r="M145" s="5">
        <v>14.12894375857339</v>
      </c>
      <c r="N145" s="5">
        <v>18.923933209647494</v>
      </c>
      <c r="O145" s="5" t="s">
        <v>212</v>
      </c>
      <c r="P145" s="5" t="s">
        <v>212</v>
      </c>
      <c r="Q145" s="5" t="s">
        <v>212</v>
      </c>
      <c r="R145" s="5">
        <v>13.363833373464965</v>
      </c>
    </row>
    <row r="146" spans="1:18" ht="14.25">
      <c r="A146" s="44">
        <v>162</v>
      </c>
      <c r="B146" s="44" t="s">
        <v>151</v>
      </c>
      <c r="C146" s="5">
        <v>7.226890756302522</v>
      </c>
      <c r="D146" s="5">
        <v>7.624633431085044</v>
      </c>
      <c r="E146" s="5" t="s">
        <v>212</v>
      </c>
      <c r="F146" s="5" t="s">
        <v>212</v>
      </c>
      <c r="G146" s="5" t="s">
        <v>212</v>
      </c>
      <c r="H146" s="5" t="s">
        <v>212</v>
      </c>
      <c r="I146" s="5" t="s">
        <v>212</v>
      </c>
      <c r="J146" s="5" t="s">
        <v>212</v>
      </c>
      <c r="K146" s="5" t="s">
        <v>212</v>
      </c>
      <c r="L146" s="5" t="s">
        <v>212</v>
      </c>
      <c r="M146" s="5">
        <v>6.629834254143646</v>
      </c>
      <c r="N146" s="5" t="s">
        <v>212</v>
      </c>
      <c r="O146" s="5" t="s">
        <v>212</v>
      </c>
      <c r="P146" s="5">
        <v>9.854014598540147</v>
      </c>
      <c r="Q146" s="5" t="s">
        <v>212</v>
      </c>
      <c r="R146" s="5" t="s">
        <v>212</v>
      </c>
    </row>
    <row r="147" spans="1:18" ht="14.25">
      <c r="A147" s="44">
        <v>163</v>
      </c>
      <c r="B147" s="44" t="s">
        <v>152</v>
      </c>
      <c r="C147" s="5">
        <v>17.649086521889004</v>
      </c>
      <c r="D147" s="5">
        <v>14.551907719609583</v>
      </c>
      <c r="E147" s="5">
        <v>13.112033195020748</v>
      </c>
      <c r="F147" s="5">
        <v>33.391915641476274</v>
      </c>
      <c r="G147" s="5" t="s">
        <v>212</v>
      </c>
      <c r="H147" s="5" t="s">
        <v>212</v>
      </c>
      <c r="I147" s="5">
        <v>16.417910447761194</v>
      </c>
      <c r="J147" s="5">
        <v>21.055408970976252</v>
      </c>
      <c r="K147" s="5" t="s">
        <v>209</v>
      </c>
      <c r="L147" s="5" t="s">
        <v>212</v>
      </c>
      <c r="M147" s="5">
        <v>10.835509138381202</v>
      </c>
      <c r="N147" s="5">
        <v>29.638009049773757</v>
      </c>
      <c r="O147" s="5">
        <v>23.228346456692915</v>
      </c>
      <c r="P147" s="5">
        <v>21.003443187407772</v>
      </c>
      <c r="Q147" s="5">
        <v>12.568306010928962</v>
      </c>
      <c r="R147" s="5">
        <v>9.05109489051095</v>
      </c>
    </row>
    <row r="148" spans="1:18" ht="14.25">
      <c r="A148" s="44">
        <v>164</v>
      </c>
      <c r="B148" s="44" t="s">
        <v>153</v>
      </c>
      <c r="C148" s="5">
        <v>10.910224438902743</v>
      </c>
      <c r="D148" s="5">
        <v>6.2713797035347785</v>
      </c>
      <c r="E148" s="5">
        <v>6.873428331936295</v>
      </c>
      <c r="F148" s="5">
        <v>17.850799289520427</v>
      </c>
      <c r="G148" s="5" t="s">
        <v>212</v>
      </c>
      <c r="H148" s="5" t="s">
        <v>212</v>
      </c>
      <c r="I148" s="5">
        <v>10.75050709939148</v>
      </c>
      <c r="J148" s="5">
        <v>13.806706114398423</v>
      </c>
      <c r="K148" s="5" t="s">
        <v>212</v>
      </c>
      <c r="L148" s="5" t="s">
        <v>212</v>
      </c>
      <c r="M148" s="5">
        <v>9.11062906724512</v>
      </c>
      <c r="N148" s="5">
        <v>16.94560669456067</v>
      </c>
      <c r="O148" s="5" t="s">
        <v>212</v>
      </c>
      <c r="P148" s="5">
        <v>17.822966507177032</v>
      </c>
      <c r="Q148" s="5">
        <v>10.317460317460316</v>
      </c>
      <c r="R148" s="5">
        <v>7.732447817836813</v>
      </c>
    </row>
    <row r="149" spans="1:18" ht="14.25">
      <c r="A149" s="44">
        <v>165</v>
      </c>
      <c r="B149" s="44" t="s">
        <v>154</v>
      </c>
      <c r="C149" s="5">
        <v>10.01866832607343</v>
      </c>
      <c r="D149" s="5">
        <v>6.626506024096386</v>
      </c>
      <c r="E149" s="5">
        <v>7.5</v>
      </c>
      <c r="F149" s="5">
        <v>16.30648330058939</v>
      </c>
      <c r="G149" s="5" t="s">
        <v>212</v>
      </c>
      <c r="H149" s="5" t="s">
        <v>212</v>
      </c>
      <c r="I149" s="5">
        <v>18.243243243243242</v>
      </c>
      <c r="J149" s="5">
        <v>11.695906432748536</v>
      </c>
      <c r="K149" s="5" t="s">
        <v>212</v>
      </c>
      <c r="L149" s="5" t="s">
        <v>212</v>
      </c>
      <c r="M149" s="5">
        <v>9.45821854912764</v>
      </c>
      <c r="N149" s="5">
        <v>13.903743315508022</v>
      </c>
      <c r="O149" s="5" t="s">
        <v>212</v>
      </c>
      <c r="P149" s="5">
        <v>16.872427983539097</v>
      </c>
      <c r="Q149" s="5" t="s">
        <v>212</v>
      </c>
      <c r="R149" s="5">
        <v>7.142857142857142</v>
      </c>
    </row>
    <row r="150" spans="1:18" ht="14.25">
      <c r="A150" s="44">
        <v>166</v>
      </c>
      <c r="B150" s="44" t="s">
        <v>155</v>
      </c>
      <c r="C150" s="5">
        <v>3.360655737704918</v>
      </c>
      <c r="D150" s="5" t="s">
        <v>212</v>
      </c>
      <c r="E150" s="5" t="s">
        <v>212</v>
      </c>
      <c r="F150" s="5">
        <v>6.6115702479338845</v>
      </c>
      <c r="G150" s="5" t="s">
        <v>212</v>
      </c>
      <c r="H150" s="5" t="s">
        <v>212</v>
      </c>
      <c r="I150" s="5" t="s">
        <v>212</v>
      </c>
      <c r="J150" s="5" t="s">
        <v>212</v>
      </c>
      <c r="K150" s="5" t="s">
        <v>209</v>
      </c>
      <c r="L150" s="5" t="s">
        <v>212</v>
      </c>
      <c r="M150" s="5">
        <v>2.983682983682984</v>
      </c>
      <c r="N150" s="5">
        <v>11.210762331838566</v>
      </c>
      <c r="O150" s="5" t="s">
        <v>212</v>
      </c>
      <c r="P150" s="5">
        <v>8.378378378378379</v>
      </c>
      <c r="Q150" s="5" t="s">
        <v>212</v>
      </c>
      <c r="R150" s="5">
        <v>2.1155830753353975</v>
      </c>
    </row>
    <row r="151" spans="1:18" ht="14.25">
      <c r="A151" s="44">
        <v>167</v>
      </c>
      <c r="B151" s="44" t="s">
        <v>156</v>
      </c>
      <c r="C151" s="5">
        <v>6.417112299465241</v>
      </c>
      <c r="D151" s="5">
        <v>8.02919708029197</v>
      </c>
      <c r="E151" s="5" t="s">
        <v>212</v>
      </c>
      <c r="F151" s="5" t="s">
        <v>209</v>
      </c>
      <c r="G151" s="5" t="s">
        <v>212</v>
      </c>
      <c r="H151" s="5" t="s">
        <v>212</v>
      </c>
      <c r="I151" s="5" t="s">
        <v>212</v>
      </c>
      <c r="J151" s="5" t="s">
        <v>212</v>
      </c>
      <c r="K151" s="5" t="s">
        <v>212</v>
      </c>
      <c r="L151" s="5" t="s">
        <v>212</v>
      </c>
      <c r="M151" s="5">
        <v>6.654676258992806</v>
      </c>
      <c r="N151" s="5" t="s">
        <v>212</v>
      </c>
      <c r="O151" s="5" t="s">
        <v>212</v>
      </c>
      <c r="P151" s="5" t="s">
        <v>212</v>
      </c>
      <c r="Q151" s="5" t="s">
        <v>212</v>
      </c>
      <c r="R151" s="5">
        <v>5.957446808510639</v>
      </c>
    </row>
    <row r="152" spans="1:18" ht="14.25">
      <c r="A152" s="44">
        <v>169</v>
      </c>
      <c r="B152" s="44" t="s">
        <v>157</v>
      </c>
      <c r="C152" s="5">
        <v>4.426787741203178</v>
      </c>
      <c r="D152" s="5" t="s">
        <v>212</v>
      </c>
      <c r="E152" s="5">
        <v>4.924242424242424</v>
      </c>
      <c r="F152" s="5" t="s">
        <v>209</v>
      </c>
      <c r="G152" s="5" t="s">
        <v>209</v>
      </c>
      <c r="H152" s="5" t="s">
        <v>212</v>
      </c>
      <c r="I152" s="5" t="s">
        <v>212</v>
      </c>
      <c r="J152" s="5" t="s">
        <v>212</v>
      </c>
      <c r="K152" s="5" t="s">
        <v>209</v>
      </c>
      <c r="L152" s="5" t="s">
        <v>212</v>
      </c>
      <c r="M152" s="5">
        <v>4.197530864197531</v>
      </c>
      <c r="N152" s="5" t="s">
        <v>212</v>
      </c>
      <c r="O152" s="5" t="s">
        <v>209</v>
      </c>
      <c r="P152" s="5" t="s">
        <v>212</v>
      </c>
      <c r="Q152" s="5" t="s">
        <v>212</v>
      </c>
      <c r="R152" s="5">
        <v>3.733333333333334</v>
      </c>
    </row>
    <row r="153" spans="1:18" ht="14.25">
      <c r="A153" s="44">
        <v>201</v>
      </c>
      <c r="B153" s="44" t="s">
        <v>158</v>
      </c>
      <c r="C153" s="5" t="s">
        <v>212</v>
      </c>
      <c r="D153" s="5" t="s">
        <v>209</v>
      </c>
      <c r="E153" s="5" t="s">
        <v>209</v>
      </c>
      <c r="F153" s="5" t="s">
        <v>212</v>
      </c>
      <c r="G153" s="5" t="s">
        <v>212</v>
      </c>
      <c r="H153" s="5" t="s">
        <v>212</v>
      </c>
      <c r="I153" s="5" t="s">
        <v>212</v>
      </c>
      <c r="J153" s="5" t="s">
        <v>212</v>
      </c>
      <c r="K153" s="5" t="s">
        <v>209</v>
      </c>
      <c r="L153" s="5" t="s">
        <v>212</v>
      </c>
      <c r="M153" s="5" t="s">
        <v>212</v>
      </c>
      <c r="N153" s="5" t="s">
        <v>212</v>
      </c>
      <c r="O153" s="5" t="s">
        <v>212</v>
      </c>
      <c r="P153" s="5" t="s">
        <v>212</v>
      </c>
      <c r="Q153" s="5" t="s">
        <v>212</v>
      </c>
      <c r="R153" s="5" t="s">
        <v>212</v>
      </c>
    </row>
    <row r="154" spans="1:18" ht="14.25">
      <c r="A154" s="44">
        <v>204</v>
      </c>
      <c r="B154" s="44" t="s">
        <v>159</v>
      </c>
      <c r="C154" s="5">
        <v>9.793814432989691</v>
      </c>
      <c r="D154" s="5" t="s">
        <v>209</v>
      </c>
      <c r="E154" s="5">
        <v>7.932011331444759</v>
      </c>
      <c r="F154" s="5">
        <v>10.85899513776337</v>
      </c>
      <c r="G154" s="5" t="s">
        <v>212</v>
      </c>
      <c r="H154" s="5" t="s">
        <v>212</v>
      </c>
      <c r="I154" s="5" t="s">
        <v>212</v>
      </c>
      <c r="J154" s="5" t="s">
        <v>212</v>
      </c>
      <c r="K154" s="5" t="s">
        <v>209</v>
      </c>
      <c r="L154" s="5" t="s">
        <v>212</v>
      </c>
      <c r="M154" s="5">
        <v>9.666283084004602</v>
      </c>
      <c r="N154" s="5">
        <v>17.355371900826448</v>
      </c>
      <c r="O154" s="5" t="s">
        <v>212</v>
      </c>
      <c r="P154" s="5">
        <v>33.734939759036145</v>
      </c>
      <c r="Q154" s="5" t="s">
        <v>212</v>
      </c>
      <c r="R154" s="5">
        <v>7.234539089848307</v>
      </c>
    </row>
    <row r="155" spans="1:18" ht="14.25">
      <c r="A155" s="44">
        <v>205</v>
      </c>
      <c r="B155" s="44" t="s">
        <v>160</v>
      </c>
      <c r="C155" s="5">
        <v>11.215351812366738</v>
      </c>
      <c r="D155" s="5" t="s">
        <v>209</v>
      </c>
      <c r="E155" s="5">
        <v>3.861003861003861</v>
      </c>
      <c r="F155" s="5">
        <v>14.85969387755102</v>
      </c>
      <c r="G155" s="5" t="s">
        <v>212</v>
      </c>
      <c r="H155" s="5">
        <v>12.359550561797752</v>
      </c>
      <c r="I155" s="5" t="s">
        <v>212</v>
      </c>
      <c r="J155" s="5" t="s">
        <v>212</v>
      </c>
      <c r="K155" s="5" t="s">
        <v>212</v>
      </c>
      <c r="L155" s="5" t="s">
        <v>212</v>
      </c>
      <c r="M155" s="5">
        <v>11.667554608417689</v>
      </c>
      <c r="N155" s="5">
        <v>11.312217194570136</v>
      </c>
      <c r="O155" s="5" t="s">
        <v>212</v>
      </c>
      <c r="P155" s="5" t="s">
        <v>212</v>
      </c>
      <c r="Q155" s="5" t="s">
        <v>212</v>
      </c>
      <c r="R155" s="5">
        <v>11.23042505592841</v>
      </c>
    </row>
    <row r="156" spans="1:18" ht="14.25">
      <c r="A156" s="44">
        <v>206</v>
      </c>
      <c r="B156" s="44" t="s">
        <v>161</v>
      </c>
      <c r="C156" s="5">
        <v>4.246284501061571</v>
      </c>
      <c r="D156" s="5" t="s">
        <v>212</v>
      </c>
      <c r="E156" s="5" t="s">
        <v>212</v>
      </c>
      <c r="F156" s="5" t="s">
        <v>212</v>
      </c>
      <c r="G156" s="5" t="s">
        <v>212</v>
      </c>
      <c r="H156" s="5" t="s">
        <v>212</v>
      </c>
      <c r="I156" s="5" t="s">
        <v>212</v>
      </c>
      <c r="J156" s="5" t="s">
        <v>212</v>
      </c>
      <c r="K156" s="5" t="s">
        <v>212</v>
      </c>
      <c r="L156" s="5" t="s">
        <v>212</v>
      </c>
      <c r="M156" s="5">
        <v>4.10958904109589</v>
      </c>
      <c r="N156" s="5" t="s">
        <v>212</v>
      </c>
      <c r="O156" s="5" t="s">
        <v>212</v>
      </c>
      <c r="P156" s="5" t="s">
        <v>212</v>
      </c>
      <c r="Q156" s="5" t="s">
        <v>212</v>
      </c>
      <c r="R156" s="5">
        <v>3.584672435105068</v>
      </c>
    </row>
    <row r="157" spans="1:18" ht="14.25">
      <c r="A157" s="44">
        <v>207</v>
      </c>
      <c r="B157" s="44" t="s">
        <v>162</v>
      </c>
      <c r="C157" s="5">
        <v>5.8505850585058505</v>
      </c>
      <c r="D157" s="5" t="s">
        <v>209</v>
      </c>
      <c r="E157" s="5" t="s">
        <v>212</v>
      </c>
      <c r="F157" s="5">
        <v>7.640750670241286</v>
      </c>
      <c r="G157" s="5" t="s">
        <v>212</v>
      </c>
      <c r="H157" s="5" t="s">
        <v>212</v>
      </c>
      <c r="I157" s="5" t="s">
        <v>212</v>
      </c>
      <c r="J157" s="5" t="s">
        <v>212</v>
      </c>
      <c r="K157" s="5" t="s">
        <v>209</v>
      </c>
      <c r="L157" s="5" t="s">
        <v>212</v>
      </c>
      <c r="M157" s="5">
        <v>5.893358278765201</v>
      </c>
      <c r="N157" s="5" t="s">
        <v>212</v>
      </c>
      <c r="O157" s="5" t="s">
        <v>212</v>
      </c>
      <c r="P157" s="5" t="s">
        <v>212</v>
      </c>
      <c r="Q157" s="5" t="s">
        <v>212</v>
      </c>
      <c r="R157" s="5">
        <v>5.341246290801187</v>
      </c>
    </row>
    <row r="158" spans="1:18" ht="14.25">
      <c r="A158" s="44">
        <v>208</v>
      </c>
      <c r="B158" s="44" t="s">
        <v>163</v>
      </c>
      <c r="C158" s="5">
        <v>12.3094958968347</v>
      </c>
      <c r="D158" s="5" t="s">
        <v>209</v>
      </c>
      <c r="E158" s="5">
        <v>5.175292153589315</v>
      </c>
      <c r="F158" s="5">
        <v>16.169828364950316</v>
      </c>
      <c r="G158" s="5" t="s">
        <v>209</v>
      </c>
      <c r="H158" s="5" t="s">
        <v>212</v>
      </c>
      <c r="I158" s="5" t="s">
        <v>212</v>
      </c>
      <c r="J158" s="5" t="s">
        <v>212</v>
      </c>
      <c r="K158" s="5" t="s">
        <v>209</v>
      </c>
      <c r="L158" s="5" t="s">
        <v>212</v>
      </c>
      <c r="M158" s="5">
        <v>12.384473197781885</v>
      </c>
      <c r="N158" s="5">
        <v>21.649484536082475</v>
      </c>
      <c r="O158" s="5" t="s">
        <v>212</v>
      </c>
      <c r="P158" s="5">
        <v>22.22222222222222</v>
      </c>
      <c r="Q158" s="5" t="s">
        <v>212</v>
      </c>
      <c r="R158" s="5">
        <v>11.667723525681675</v>
      </c>
    </row>
    <row r="159" spans="1:18" ht="14.25">
      <c r="A159" s="44">
        <v>209</v>
      </c>
      <c r="B159" s="44" t="s">
        <v>164</v>
      </c>
      <c r="C159" s="5">
        <v>9.943181818181818</v>
      </c>
      <c r="D159" s="5" t="s">
        <v>209</v>
      </c>
      <c r="E159" s="5" t="s">
        <v>209</v>
      </c>
      <c r="F159" s="5">
        <v>9.943181818181818</v>
      </c>
      <c r="G159" s="5" t="s">
        <v>212</v>
      </c>
      <c r="H159" s="5" t="s">
        <v>212</v>
      </c>
      <c r="I159" s="5" t="s">
        <v>212</v>
      </c>
      <c r="J159" s="5" t="s">
        <v>212</v>
      </c>
      <c r="K159" s="5" t="s">
        <v>209</v>
      </c>
      <c r="L159" s="5" t="s">
        <v>212</v>
      </c>
      <c r="M159" s="5">
        <v>10.816542948038176</v>
      </c>
      <c r="N159" s="5" t="s">
        <v>212</v>
      </c>
      <c r="O159" s="5" t="s">
        <v>212</v>
      </c>
      <c r="P159" s="5" t="s">
        <v>212</v>
      </c>
      <c r="Q159" s="5" t="s">
        <v>212</v>
      </c>
      <c r="R159" s="5">
        <v>9.813542688910697</v>
      </c>
    </row>
    <row r="160" spans="1:18" ht="14.25">
      <c r="A160" s="44">
        <v>210</v>
      </c>
      <c r="B160" s="44" t="s">
        <v>165</v>
      </c>
      <c r="C160" s="5">
        <v>7.3767258382643</v>
      </c>
      <c r="D160" s="5">
        <v>5.382436260623229</v>
      </c>
      <c r="E160" s="5">
        <v>2.6923076923076925</v>
      </c>
      <c r="F160" s="5">
        <v>14.578005115089516</v>
      </c>
      <c r="G160" s="5" t="s">
        <v>212</v>
      </c>
      <c r="H160" s="5" t="s">
        <v>212</v>
      </c>
      <c r="I160" s="5" t="s">
        <v>212</v>
      </c>
      <c r="J160" s="5" t="s">
        <v>212</v>
      </c>
      <c r="K160" s="5" t="s">
        <v>212</v>
      </c>
      <c r="L160" s="5" t="s">
        <v>212</v>
      </c>
      <c r="M160" s="5">
        <v>7.0071760236386655</v>
      </c>
      <c r="N160" s="5">
        <v>12.280701754385964</v>
      </c>
      <c r="O160" s="5" t="s">
        <v>212</v>
      </c>
      <c r="P160" s="5">
        <v>14.788732394366196</v>
      </c>
      <c r="Q160" s="5" t="s">
        <v>212</v>
      </c>
      <c r="R160" s="5">
        <v>6.720890410958905</v>
      </c>
    </row>
    <row r="161" spans="1:18" ht="14.25">
      <c r="A161" s="44">
        <v>211</v>
      </c>
      <c r="B161" s="44" t="s">
        <v>166</v>
      </c>
      <c r="C161" s="5" t="s">
        <v>212</v>
      </c>
      <c r="D161" s="5" t="s">
        <v>209</v>
      </c>
      <c r="E161" s="5" t="s">
        <v>212</v>
      </c>
      <c r="F161" s="5" t="s">
        <v>212</v>
      </c>
      <c r="G161" s="5" t="s">
        <v>212</v>
      </c>
      <c r="H161" s="5" t="s">
        <v>212</v>
      </c>
      <c r="I161" s="5" t="s">
        <v>212</v>
      </c>
      <c r="J161" s="5" t="s">
        <v>212</v>
      </c>
      <c r="K161" s="5" t="s">
        <v>209</v>
      </c>
      <c r="L161" s="5" t="s">
        <v>212</v>
      </c>
      <c r="M161" s="5" t="s">
        <v>212</v>
      </c>
      <c r="N161" s="5" t="s">
        <v>212</v>
      </c>
      <c r="O161" s="5" t="s">
        <v>212</v>
      </c>
      <c r="P161" s="5" t="s">
        <v>212</v>
      </c>
      <c r="Q161" s="5" t="s">
        <v>212</v>
      </c>
      <c r="R161" s="5" t="s">
        <v>212</v>
      </c>
    </row>
    <row r="162" spans="1:18" ht="14.25">
      <c r="A162" s="44">
        <v>212</v>
      </c>
      <c r="B162" s="44" t="s">
        <v>167</v>
      </c>
      <c r="C162" s="5">
        <v>6.883116883116883</v>
      </c>
      <c r="D162" s="5" t="s">
        <v>212</v>
      </c>
      <c r="E162" s="5" t="s">
        <v>212</v>
      </c>
      <c r="F162" s="5">
        <v>11.418685121107266</v>
      </c>
      <c r="G162" s="5" t="s">
        <v>212</v>
      </c>
      <c r="H162" s="5" t="s">
        <v>212</v>
      </c>
      <c r="I162" s="5" t="s">
        <v>212</v>
      </c>
      <c r="J162" s="5" t="s">
        <v>212</v>
      </c>
      <c r="K162" s="5" t="s">
        <v>212</v>
      </c>
      <c r="L162" s="5" t="s">
        <v>212</v>
      </c>
      <c r="M162" s="5">
        <v>6.524822695035461</v>
      </c>
      <c r="N162" s="5" t="s">
        <v>212</v>
      </c>
      <c r="O162" s="5" t="s">
        <v>212</v>
      </c>
      <c r="P162" s="5" t="s">
        <v>212</v>
      </c>
      <c r="Q162" s="5" t="s">
        <v>212</v>
      </c>
      <c r="R162" s="5">
        <v>5.730659025787966</v>
      </c>
    </row>
    <row r="163" spans="1:18" ht="14.25">
      <c r="A163" s="44">
        <v>213</v>
      </c>
      <c r="B163" s="44" t="s">
        <v>168</v>
      </c>
      <c r="C163" s="5">
        <v>4.087193460490464</v>
      </c>
      <c r="D163" s="5" t="s">
        <v>212</v>
      </c>
      <c r="E163" s="5">
        <v>4.731457800511509</v>
      </c>
      <c r="F163" s="5">
        <v>5.043478260869565</v>
      </c>
      <c r="G163" s="5" t="s">
        <v>212</v>
      </c>
      <c r="H163" s="5" t="s">
        <v>212</v>
      </c>
      <c r="I163" s="5" t="s">
        <v>212</v>
      </c>
      <c r="J163" s="5" t="s">
        <v>212</v>
      </c>
      <c r="K163" s="5" t="s">
        <v>209</v>
      </c>
      <c r="L163" s="5" t="s">
        <v>212</v>
      </c>
      <c r="M163" s="5">
        <v>3.91566265060241</v>
      </c>
      <c r="N163" s="5" t="s">
        <v>212</v>
      </c>
      <c r="O163" s="5" t="s">
        <v>212</v>
      </c>
      <c r="P163" s="5" t="s">
        <v>212</v>
      </c>
      <c r="Q163" s="5" t="s">
        <v>212</v>
      </c>
      <c r="R163" s="5">
        <v>3.7713612256923983</v>
      </c>
    </row>
    <row r="164" spans="1:18" ht="14.25">
      <c r="A164" s="44">
        <v>214</v>
      </c>
      <c r="B164" s="44" t="s">
        <v>169</v>
      </c>
      <c r="C164" s="5">
        <v>7.565789473684211</v>
      </c>
      <c r="D164" s="5">
        <v>5.0691244239631335</v>
      </c>
      <c r="E164" s="5">
        <v>6.799336650082918</v>
      </c>
      <c r="F164" s="5">
        <v>9.529860228716645</v>
      </c>
      <c r="G164" s="5" t="s">
        <v>212</v>
      </c>
      <c r="H164" s="5" t="s">
        <v>212</v>
      </c>
      <c r="I164" s="5" t="s">
        <v>212</v>
      </c>
      <c r="J164" s="5" t="s">
        <v>212</v>
      </c>
      <c r="K164" s="5" t="s">
        <v>209</v>
      </c>
      <c r="L164" s="5" t="s">
        <v>212</v>
      </c>
      <c r="M164" s="5">
        <v>7.59860788863109</v>
      </c>
      <c r="N164" s="5">
        <v>10.989010989010989</v>
      </c>
      <c r="O164" s="5" t="s">
        <v>212</v>
      </c>
      <c r="P164" s="5">
        <v>18.497109826589593</v>
      </c>
      <c r="Q164" s="5" t="s">
        <v>212</v>
      </c>
      <c r="R164" s="5">
        <v>6.269592476489027</v>
      </c>
    </row>
    <row r="165" spans="1:18" ht="14.25">
      <c r="A165" s="44">
        <v>215</v>
      </c>
      <c r="B165" s="44" t="s">
        <v>170</v>
      </c>
      <c r="C165" s="5">
        <v>4.061944656004062</v>
      </c>
      <c r="D165" s="5">
        <v>4.138594802694899</v>
      </c>
      <c r="E165" s="5">
        <v>4.526252263126131</v>
      </c>
      <c r="F165" s="5">
        <v>2.8317152103559873</v>
      </c>
      <c r="G165" s="5" t="s">
        <v>212</v>
      </c>
      <c r="H165" s="5" t="s">
        <v>212</v>
      </c>
      <c r="I165" s="5" t="s">
        <v>212</v>
      </c>
      <c r="J165" s="5" t="s">
        <v>212</v>
      </c>
      <c r="K165" s="5" t="s">
        <v>212</v>
      </c>
      <c r="L165" s="5" t="s">
        <v>212</v>
      </c>
      <c r="M165" s="5">
        <v>3.643724696356275</v>
      </c>
      <c r="N165" s="5">
        <v>8.68596881959911</v>
      </c>
      <c r="O165" s="5" t="s">
        <v>212</v>
      </c>
      <c r="P165" s="5" t="s">
        <v>212</v>
      </c>
      <c r="Q165" s="5" t="s">
        <v>212</v>
      </c>
      <c r="R165" s="5">
        <v>3.716766142159523</v>
      </c>
    </row>
    <row r="166" spans="1:18" ht="14.25">
      <c r="A166" s="44">
        <v>216</v>
      </c>
      <c r="B166" s="44" t="s">
        <v>171</v>
      </c>
      <c r="C166" s="5">
        <v>4.839419269687637</v>
      </c>
      <c r="D166" s="5" t="s">
        <v>212</v>
      </c>
      <c r="E166" s="5">
        <v>2.925243770314193</v>
      </c>
      <c r="F166" s="5">
        <v>10.354609929078014</v>
      </c>
      <c r="G166" s="5" t="s">
        <v>212</v>
      </c>
      <c r="H166" s="5" t="s">
        <v>212</v>
      </c>
      <c r="I166" s="5" t="s">
        <v>212</v>
      </c>
      <c r="J166" s="5" t="s">
        <v>212</v>
      </c>
      <c r="K166" s="5" t="s">
        <v>209</v>
      </c>
      <c r="L166" s="5" t="s">
        <v>212</v>
      </c>
      <c r="M166" s="5">
        <v>4.8839458413926495</v>
      </c>
      <c r="N166" s="5">
        <v>7.357859531772576</v>
      </c>
      <c r="O166" s="5" t="s">
        <v>212</v>
      </c>
      <c r="P166" s="5">
        <v>11.855670103092782</v>
      </c>
      <c r="Q166" s="5" t="s">
        <v>212</v>
      </c>
      <c r="R166" s="5">
        <v>3.681290973272819</v>
      </c>
    </row>
    <row r="167" spans="1:18" ht="14.25">
      <c r="A167" s="44">
        <v>217</v>
      </c>
      <c r="B167" s="44" t="s">
        <v>172</v>
      </c>
      <c r="C167" s="5">
        <v>4.1572525982828745</v>
      </c>
      <c r="D167" s="5" t="s">
        <v>212</v>
      </c>
      <c r="E167" s="5">
        <v>2.5933609958506225</v>
      </c>
      <c r="F167" s="5">
        <v>7.8431372549019605</v>
      </c>
      <c r="G167" s="5" t="s">
        <v>212</v>
      </c>
      <c r="H167" s="5" t="s">
        <v>212</v>
      </c>
      <c r="I167" s="5" t="s">
        <v>212</v>
      </c>
      <c r="J167" s="5" t="s">
        <v>212</v>
      </c>
      <c r="K167" s="5" t="s">
        <v>209</v>
      </c>
      <c r="L167" s="5" t="s">
        <v>212</v>
      </c>
      <c r="M167" s="5">
        <v>3.861003861003861</v>
      </c>
      <c r="N167" s="5">
        <v>8.868501529051988</v>
      </c>
      <c r="O167" s="5" t="s">
        <v>212</v>
      </c>
      <c r="P167" s="5" t="s">
        <v>212</v>
      </c>
      <c r="Q167" s="5" t="s">
        <v>212</v>
      </c>
      <c r="R167" s="5">
        <v>3.541147132169576</v>
      </c>
    </row>
    <row r="168" spans="1:18" ht="14.25">
      <c r="A168" s="44">
        <v>218</v>
      </c>
      <c r="B168" s="44" t="s">
        <v>173</v>
      </c>
      <c r="C168" s="5">
        <v>6.022304832713755</v>
      </c>
      <c r="D168" s="5" t="s">
        <v>212</v>
      </c>
      <c r="E168" s="5">
        <v>5.621805792163544</v>
      </c>
      <c r="F168" s="5">
        <v>6.839622641509433</v>
      </c>
      <c r="G168" s="5" t="s">
        <v>212</v>
      </c>
      <c r="H168" s="5" t="s">
        <v>212</v>
      </c>
      <c r="I168" s="5" t="s">
        <v>212</v>
      </c>
      <c r="J168" s="5" t="s">
        <v>212</v>
      </c>
      <c r="K168" s="5" t="s">
        <v>209</v>
      </c>
      <c r="L168" s="5" t="s">
        <v>212</v>
      </c>
      <c r="M168" s="5">
        <v>6.224406224406224</v>
      </c>
      <c r="N168" s="5" t="s">
        <v>212</v>
      </c>
      <c r="O168" s="5" t="s">
        <v>212</v>
      </c>
      <c r="P168" s="5" t="s">
        <v>212</v>
      </c>
      <c r="Q168" s="5" t="s">
        <v>212</v>
      </c>
      <c r="R168" s="5">
        <v>5.169628432956381</v>
      </c>
    </row>
    <row r="169" spans="1:18" ht="14.25">
      <c r="A169" s="44">
        <v>219</v>
      </c>
      <c r="B169" s="44" t="s">
        <v>174</v>
      </c>
      <c r="C169" s="5">
        <v>15.677966101694915</v>
      </c>
      <c r="D169" s="5" t="s">
        <v>209</v>
      </c>
      <c r="E169" s="5" t="s">
        <v>209</v>
      </c>
      <c r="F169" s="5">
        <v>15.677966101694915</v>
      </c>
      <c r="G169" s="5" t="s">
        <v>212</v>
      </c>
      <c r="H169" s="5" t="s">
        <v>212</v>
      </c>
      <c r="I169" s="5" t="s">
        <v>212</v>
      </c>
      <c r="J169" s="5" t="s">
        <v>212</v>
      </c>
      <c r="K169" s="5" t="s">
        <v>212</v>
      </c>
      <c r="L169" s="5" t="s">
        <v>212</v>
      </c>
      <c r="M169" s="5">
        <v>15.279138099902056</v>
      </c>
      <c r="N169" s="5">
        <v>25.668449197860966</v>
      </c>
      <c r="O169" s="5" t="s">
        <v>212</v>
      </c>
      <c r="P169" s="5">
        <v>31.84713375796178</v>
      </c>
      <c r="Q169" s="5" t="s">
        <v>212</v>
      </c>
      <c r="R169" s="5">
        <v>12.817904374364192</v>
      </c>
    </row>
    <row r="170" spans="1:18" ht="14.25">
      <c r="A170" s="44">
        <v>241</v>
      </c>
      <c r="B170" s="44" t="s">
        <v>175</v>
      </c>
      <c r="C170" s="5">
        <v>13.677055702917773</v>
      </c>
      <c r="D170" s="5">
        <v>12.154377880184333</v>
      </c>
      <c r="E170" s="5">
        <v>9.094583670169767</v>
      </c>
      <c r="F170" s="5">
        <v>21.350164654226127</v>
      </c>
      <c r="G170" s="5" t="s">
        <v>212</v>
      </c>
      <c r="H170" s="5">
        <v>8.615384615384615</v>
      </c>
      <c r="I170" s="5">
        <v>12.070874861572536</v>
      </c>
      <c r="J170" s="5">
        <v>17.78149386845039</v>
      </c>
      <c r="K170" s="5" t="s">
        <v>212</v>
      </c>
      <c r="L170" s="5">
        <v>11.5</v>
      </c>
      <c r="M170" s="5">
        <v>12.373871481678172</v>
      </c>
      <c r="N170" s="5">
        <v>15.18987341772152</v>
      </c>
      <c r="O170" s="5">
        <v>24.03846153846154</v>
      </c>
      <c r="P170" s="5">
        <v>20.881863560732114</v>
      </c>
      <c r="Q170" s="5">
        <v>9.397163120567376</v>
      </c>
      <c r="R170" s="5">
        <v>8.81201044386423</v>
      </c>
    </row>
    <row r="171" spans="1:18" ht="14.25">
      <c r="A171" s="44">
        <v>242</v>
      </c>
      <c r="B171" s="44" t="s">
        <v>176</v>
      </c>
      <c r="C171" s="5" t="s">
        <v>212</v>
      </c>
      <c r="D171" s="5" t="s">
        <v>212</v>
      </c>
      <c r="E171" s="5" t="s">
        <v>212</v>
      </c>
      <c r="F171" s="5" t="s">
        <v>212</v>
      </c>
      <c r="G171" s="5" t="s">
        <v>209</v>
      </c>
      <c r="H171" s="5" t="s">
        <v>209</v>
      </c>
      <c r="I171" s="5" t="s">
        <v>212</v>
      </c>
      <c r="J171" s="5" t="s">
        <v>212</v>
      </c>
      <c r="K171" s="5" t="s">
        <v>209</v>
      </c>
      <c r="L171" s="5" t="s">
        <v>212</v>
      </c>
      <c r="M171" s="5" t="s">
        <v>212</v>
      </c>
      <c r="N171" s="5" t="s">
        <v>212</v>
      </c>
      <c r="O171" s="5" t="s">
        <v>209</v>
      </c>
      <c r="P171" s="5" t="s">
        <v>212</v>
      </c>
      <c r="Q171" s="5" t="s">
        <v>212</v>
      </c>
      <c r="R171" s="5" t="s">
        <v>212</v>
      </c>
    </row>
    <row r="172" spans="1:18" ht="14.25">
      <c r="A172" s="44">
        <v>243</v>
      </c>
      <c r="B172" s="44" t="s">
        <v>177</v>
      </c>
      <c r="C172" s="5">
        <v>15.81196581196581</v>
      </c>
      <c r="D172" s="5">
        <v>8.333333333333332</v>
      </c>
      <c r="E172" s="5">
        <v>15.654952076677317</v>
      </c>
      <c r="F172" s="5">
        <v>28.187919463087248</v>
      </c>
      <c r="G172" s="5" t="s">
        <v>209</v>
      </c>
      <c r="H172" s="5" t="s">
        <v>212</v>
      </c>
      <c r="I172" s="5">
        <v>11.320754716981133</v>
      </c>
      <c r="J172" s="5">
        <v>16</v>
      </c>
      <c r="K172" s="5" t="s">
        <v>209</v>
      </c>
      <c r="L172" s="5" t="s">
        <v>212</v>
      </c>
      <c r="M172" s="5">
        <v>17.88617886178862</v>
      </c>
      <c r="N172" s="5">
        <v>26.40449438202247</v>
      </c>
      <c r="O172" s="5" t="s">
        <v>209</v>
      </c>
      <c r="P172" s="5">
        <v>25.517241379310345</v>
      </c>
      <c r="Q172" s="5" t="s">
        <v>212</v>
      </c>
      <c r="R172" s="5">
        <v>13.279678068410464</v>
      </c>
    </row>
    <row r="173" spans="1:18" ht="14.25">
      <c r="A173" s="44">
        <v>244</v>
      </c>
      <c r="B173" s="44" t="s">
        <v>178</v>
      </c>
      <c r="C173" s="5">
        <v>21.71691364333163</v>
      </c>
      <c r="D173" s="5">
        <v>17.010309278350515</v>
      </c>
      <c r="E173" s="5">
        <v>17.492260061919502</v>
      </c>
      <c r="F173" s="5">
        <v>47.82608695652174</v>
      </c>
      <c r="G173" s="5" t="s">
        <v>212</v>
      </c>
      <c r="H173" s="5" t="s">
        <v>212</v>
      </c>
      <c r="I173" s="5">
        <v>21.75438596491228</v>
      </c>
      <c r="J173" s="5">
        <v>26.923076923076923</v>
      </c>
      <c r="K173" s="5" t="s">
        <v>212</v>
      </c>
      <c r="L173" s="5" t="s">
        <v>212</v>
      </c>
      <c r="M173" s="5">
        <v>17.09145427286357</v>
      </c>
      <c r="N173" s="5">
        <v>36.23559539052496</v>
      </c>
      <c r="O173" s="5" t="s">
        <v>212</v>
      </c>
      <c r="P173" s="5">
        <v>31.127197518097212</v>
      </c>
      <c r="Q173" s="5">
        <v>13.253012048192772</v>
      </c>
      <c r="R173" s="5">
        <v>12.27217496962333</v>
      </c>
    </row>
    <row r="174" spans="1:18" ht="14.25">
      <c r="A174" s="44">
        <v>245</v>
      </c>
      <c r="B174" s="44" t="s">
        <v>179</v>
      </c>
      <c r="C174" s="5">
        <v>16.202203499675957</v>
      </c>
      <c r="D174" s="5">
        <v>11.979166666666668</v>
      </c>
      <c r="E174" s="5">
        <v>7.168458781362006</v>
      </c>
      <c r="F174" s="5">
        <v>23.401162790697676</v>
      </c>
      <c r="G174" s="5" t="s">
        <v>212</v>
      </c>
      <c r="H174" s="5" t="s">
        <v>212</v>
      </c>
      <c r="I174" s="5">
        <v>24.528301886792452</v>
      </c>
      <c r="J174" s="5">
        <v>22.00854700854701</v>
      </c>
      <c r="K174" s="5" t="s">
        <v>212</v>
      </c>
      <c r="L174" s="5">
        <v>10.362694300518134</v>
      </c>
      <c r="M174" s="5">
        <v>11.38211382113821</v>
      </c>
      <c r="N174" s="5">
        <v>18.72146118721461</v>
      </c>
      <c r="O174" s="5" t="s">
        <v>212</v>
      </c>
      <c r="P174" s="5">
        <v>21.17039586919105</v>
      </c>
      <c r="Q174" s="5" t="s">
        <v>212</v>
      </c>
      <c r="R174" s="5">
        <v>13.012048192771083</v>
      </c>
    </row>
    <row r="175" spans="1:18" ht="14.25">
      <c r="A175" s="44">
        <v>253</v>
      </c>
      <c r="B175" s="44" t="s">
        <v>211</v>
      </c>
      <c r="C175" s="5" t="e">
        <v>#N/A</v>
      </c>
      <c r="D175" s="5" t="s">
        <v>212</v>
      </c>
      <c r="E175" s="5" t="s">
        <v>212</v>
      </c>
      <c r="F175" s="5">
        <v>16.236162361623617</v>
      </c>
      <c r="G175" s="5" t="s">
        <v>212</v>
      </c>
      <c r="H175" s="5" t="s">
        <v>212</v>
      </c>
      <c r="I175" s="5" t="s">
        <v>212</v>
      </c>
      <c r="J175" s="5" t="s">
        <v>212</v>
      </c>
      <c r="K175" s="5" t="s">
        <v>209</v>
      </c>
      <c r="L175" s="5" t="s">
        <v>212</v>
      </c>
      <c r="M175" s="5">
        <v>14.87603305785124</v>
      </c>
      <c r="N175" s="5" t="s">
        <v>212</v>
      </c>
      <c r="O175" s="5" t="s">
        <v>212</v>
      </c>
      <c r="P175" s="5">
        <v>17.796610169491526</v>
      </c>
      <c r="Q175" s="5" t="s">
        <v>212</v>
      </c>
      <c r="R175" s="5">
        <v>11.956521739130435</v>
      </c>
    </row>
    <row r="176" spans="1:18" ht="14.25">
      <c r="A176" s="44">
        <v>261</v>
      </c>
      <c r="B176" s="44" t="s">
        <v>180</v>
      </c>
      <c r="C176" s="5">
        <v>6.022187004754358</v>
      </c>
      <c r="D176" s="5" t="s">
        <v>212</v>
      </c>
      <c r="E176" s="5">
        <v>5.670103092783505</v>
      </c>
      <c r="F176" s="5" t="s">
        <v>212</v>
      </c>
      <c r="G176" s="5" t="s">
        <v>209</v>
      </c>
      <c r="H176" s="5" t="s">
        <v>209</v>
      </c>
      <c r="I176" s="5">
        <v>6.016260162601626</v>
      </c>
      <c r="J176" s="5" t="s">
        <v>212</v>
      </c>
      <c r="K176" s="5" t="s">
        <v>209</v>
      </c>
      <c r="L176" s="5" t="s">
        <v>212</v>
      </c>
      <c r="M176" s="5" t="s">
        <v>209</v>
      </c>
      <c r="N176" s="5" t="s">
        <v>212</v>
      </c>
      <c r="O176" s="5" t="s">
        <v>209</v>
      </c>
      <c r="P176" s="5">
        <v>6.422018348623854</v>
      </c>
      <c r="Q176" s="5" t="s">
        <v>212</v>
      </c>
      <c r="R176" s="5" t="s">
        <v>212</v>
      </c>
    </row>
    <row r="177" spans="1:18" ht="14.25">
      <c r="A177" s="44">
        <v>263</v>
      </c>
      <c r="B177" s="44" t="s">
        <v>181</v>
      </c>
      <c r="C177" s="5">
        <v>11.67192429022082</v>
      </c>
      <c r="D177" s="5">
        <v>14.184397163120568</v>
      </c>
      <c r="E177" s="5" t="s">
        <v>212</v>
      </c>
      <c r="F177" s="5" t="s">
        <v>209</v>
      </c>
      <c r="G177" s="5" t="s">
        <v>209</v>
      </c>
      <c r="H177" s="5" t="s">
        <v>212</v>
      </c>
      <c r="I177" s="5" t="s">
        <v>212</v>
      </c>
      <c r="J177" s="5" t="s">
        <v>212</v>
      </c>
      <c r="K177" s="5" t="s">
        <v>209</v>
      </c>
      <c r="L177" s="5" t="s">
        <v>212</v>
      </c>
      <c r="M177" s="5">
        <v>14.102564102564102</v>
      </c>
      <c r="N177" s="5" t="s">
        <v>212</v>
      </c>
      <c r="O177" s="5" t="s">
        <v>209</v>
      </c>
      <c r="P177" s="5" t="s">
        <v>212</v>
      </c>
      <c r="Q177" s="5" t="s">
        <v>212</v>
      </c>
      <c r="R177" s="5">
        <v>10.144927536231885</v>
      </c>
    </row>
    <row r="178" spans="1:18" ht="14.25">
      <c r="A178" s="44">
        <v>264</v>
      </c>
      <c r="B178" s="44" t="s">
        <v>182</v>
      </c>
      <c r="C178" s="5" t="s">
        <v>212</v>
      </c>
      <c r="D178" s="5" t="s">
        <v>212</v>
      </c>
      <c r="E178" s="5" t="s">
        <v>212</v>
      </c>
      <c r="F178" s="5" t="s">
        <v>209</v>
      </c>
      <c r="G178" s="5" t="s">
        <v>212</v>
      </c>
      <c r="H178" s="5" t="s">
        <v>212</v>
      </c>
      <c r="I178" s="5" t="s">
        <v>212</v>
      </c>
      <c r="J178" s="5" t="s">
        <v>212</v>
      </c>
      <c r="K178" s="5" t="s">
        <v>209</v>
      </c>
      <c r="L178" s="5" t="s">
        <v>212</v>
      </c>
      <c r="M178" s="5" t="s">
        <v>212</v>
      </c>
      <c r="N178" s="5" t="s">
        <v>212</v>
      </c>
      <c r="O178" s="5" t="s">
        <v>212</v>
      </c>
      <c r="P178" s="5" t="s">
        <v>212</v>
      </c>
      <c r="Q178" s="5" t="s">
        <v>212</v>
      </c>
      <c r="R178" s="5" t="s">
        <v>212</v>
      </c>
    </row>
    <row r="179" spans="1:18" ht="14.25">
      <c r="A179" s="44">
        <v>265</v>
      </c>
      <c r="B179" s="44" t="s">
        <v>183</v>
      </c>
      <c r="C179" s="5">
        <v>11.206896551724139</v>
      </c>
      <c r="D179" s="5" t="s">
        <v>209</v>
      </c>
      <c r="E179" s="5">
        <v>11.206896551724139</v>
      </c>
      <c r="F179" s="5" t="s">
        <v>209</v>
      </c>
      <c r="G179" s="5" t="s">
        <v>212</v>
      </c>
      <c r="H179" s="5" t="s">
        <v>212</v>
      </c>
      <c r="I179" s="5" t="s">
        <v>212</v>
      </c>
      <c r="J179" s="5" t="s">
        <v>212</v>
      </c>
      <c r="K179" s="5" t="s">
        <v>209</v>
      </c>
      <c r="L179" s="5" t="s">
        <v>212</v>
      </c>
      <c r="M179" s="5" t="s">
        <v>212</v>
      </c>
      <c r="N179" s="5" t="s">
        <v>212</v>
      </c>
      <c r="O179" s="5" t="s">
        <v>212</v>
      </c>
      <c r="P179" s="5">
        <v>15.909090909090908</v>
      </c>
      <c r="Q179" s="5" t="s">
        <v>212</v>
      </c>
      <c r="R179" s="5" t="s">
        <v>212</v>
      </c>
    </row>
    <row r="180" spans="1:18" ht="14.25">
      <c r="A180" s="44">
        <v>268</v>
      </c>
      <c r="B180" s="44" t="s">
        <v>184</v>
      </c>
      <c r="C180" s="5">
        <v>16.56804733727811</v>
      </c>
      <c r="D180" s="5" t="s">
        <v>209</v>
      </c>
      <c r="E180" s="5" t="s">
        <v>209</v>
      </c>
      <c r="F180" s="5">
        <v>16.56804733727811</v>
      </c>
      <c r="G180" s="5" t="s">
        <v>209</v>
      </c>
      <c r="H180" s="5" t="s">
        <v>212</v>
      </c>
      <c r="I180" s="5" t="s">
        <v>212</v>
      </c>
      <c r="J180" s="5" t="s">
        <v>212</v>
      </c>
      <c r="K180" s="5" t="s">
        <v>209</v>
      </c>
      <c r="L180" s="5" t="s">
        <v>212</v>
      </c>
      <c r="M180" s="5" t="s">
        <v>212</v>
      </c>
      <c r="N180" s="5" t="s">
        <v>212</v>
      </c>
      <c r="O180" s="5" t="s">
        <v>212</v>
      </c>
      <c r="P180" s="5" t="s">
        <v>212</v>
      </c>
      <c r="Q180" s="5" t="s">
        <v>212</v>
      </c>
      <c r="R180" s="5" t="s">
        <v>212</v>
      </c>
    </row>
    <row r="181" spans="1:18" ht="14.25">
      <c r="A181" s="44">
        <v>269</v>
      </c>
      <c r="B181" s="44" t="s">
        <v>185</v>
      </c>
      <c r="C181" s="5">
        <v>8.42911877394636</v>
      </c>
      <c r="D181" s="5" t="s">
        <v>209</v>
      </c>
      <c r="E181" s="5" t="s">
        <v>212</v>
      </c>
      <c r="F181" s="5" t="s">
        <v>212</v>
      </c>
      <c r="G181" s="5" t="s">
        <v>212</v>
      </c>
      <c r="H181" s="5" t="s">
        <v>212</v>
      </c>
      <c r="I181" s="5" t="s">
        <v>212</v>
      </c>
      <c r="J181" s="5" t="s">
        <v>212</v>
      </c>
      <c r="K181" s="5" t="s">
        <v>212</v>
      </c>
      <c r="L181" s="5" t="s">
        <v>212</v>
      </c>
      <c r="M181" s="5" t="s">
        <v>212</v>
      </c>
      <c r="N181" s="5" t="s">
        <v>212</v>
      </c>
      <c r="O181" s="5" t="s">
        <v>212</v>
      </c>
      <c r="P181" s="5" t="s">
        <v>212</v>
      </c>
      <c r="Q181" s="5" t="s">
        <v>212</v>
      </c>
      <c r="R181" s="5" t="s">
        <v>212</v>
      </c>
    </row>
    <row r="182" spans="1:18" ht="14.25">
      <c r="A182" s="44">
        <v>270</v>
      </c>
      <c r="B182" s="44" t="s">
        <v>186</v>
      </c>
      <c r="C182" s="5" t="s">
        <v>212</v>
      </c>
      <c r="D182" s="5" t="s">
        <v>212</v>
      </c>
      <c r="E182" s="5" t="s">
        <v>212</v>
      </c>
      <c r="F182" s="5" t="s">
        <v>209</v>
      </c>
      <c r="G182" s="5" t="s">
        <v>209</v>
      </c>
      <c r="H182" s="5" t="s">
        <v>212</v>
      </c>
      <c r="I182" s="5" t="s">
        <v>212</v>
      </c>
      <c r="J182" s="5" t="s">
        <v>212</v>
      </c>
      <c r="K182" s="5" t="s">
        <v>212</v>
      </c>
      <c r="L182" s="5" t="s">
        <v>212</v>
      </c>
      <c r="M182" s="5" t="s">
        <v>212</v>
      </c>
      <c r="N182" s="5" t="s">
        <v>212</v>
      </c>
      <c r="O182" s="5" t="s">
        <v>212</v>
      </c>
      <c r="P182" s="5" t="s">
        <v>212</v>
      </c>
      <c r="Q182" s="5" t="s">
        <v>212</v>
      </c>
      <c r="R182" s="5" t="s">
        <v>212</v>
      </c>
    </row>
    <row r="183" spans="1:18" ht="14.25">
      <c r="A183" s="44">
        <v>272</v>
      </c>
      <c r="B183" s="44" t="s">
        <v>187</v>
      </c>
      <c r="C183" s="5">
        <v>29.11392405063291</v>
      </c>
      <c r="D183" s="5" t="s">
        <v>209</v>
      </c>
      <c r="E183" s="5" t="s">
        <v>209</v>
      </c>
      <c r="F183" s="5">
        <v>29.11392405063291</v>
      </c>
      <c r="G183" s="5" t="s">
        <v>212</v>
      </c>
      <c r="H183" s="5" t="s">
        <v>212</v>
      </c>
      <c r="I183" s="5" t="s">
        <v>212</v>
      </c>
      <c r="J183" s="5" t="s">
        <v>212</v>
      </c>
      <c r="K183" s="5" t="s">
        <v>209</v>
      </c>
      <c r="L183" s="5" t="s">
        <v>212</v>
      </c>
      <c r="M183" s="5">
        <v>29.166666666666668</v>
      </c>
      <c r="N183" s="5" t="s">
        <v>212</v>
      </c>
      <c r="O183" s="5" t="s">
        <v>209</v>
      </c>
      <c r="P183" s="5" t="s">
        <v>212</v>
      </c>
      <c r="Q183" s="5" t="s">
        <v>209</v>
      </c>
      <c r="R183" s="5" t="s">
        <v>212</v>
      </c>
    </row>
    <row r="184" spans="1:18" ht="14.25">
      <c r="A184" s="44">
        <v>278</v>
      </c>
      <c r="B184" s="44" t="s">
        <v>188</v>
      </c>
      <c r="C184" s="5" t="s">
        <v>212</v>
      </c>
      <c r="D184" s="5" t="s">
        <v>209</v>
      </c>
      <c r="E184" s="5" t="s">
        <v>212</v>
      </c>
      <c r="F184" s="5" t="s">
        <v>209</v>
      </c>
      <c r="G184" s="5" t="s">
        <v>209</v>
      </c>
      <c r="H184" s="5" t="s">
        <v>212</v>
      </c>
      <c r="I184" s="5" t="s">
        <v>212</v>
      </c>
      <c r="J184" s="5" t="s">
        <v>212</v>
      </c>
      <c r="K184" s="5" t="s">
        <v>209</v>
      </c>
      <c r="L184" s="5" t="s">
        <v>212</v>
      </c>
      <c r="M184" s="5" t="s">
        <v>212</v>
      </c>
      <c r="N184" s="5" t="s">
        <v>212</v>
      </c>
      <c r="O184" s="5" t="s">
        <v>209</v>
      </c>
      <c r="P184" s="5" t="s">
        <v>212</v>
      </c>
      <c r="Q184" s="5" t="s">
        <v>212</v>
      </c>
      <c r="R184" s="5" t="s">
        <v>212</v>
      </c>
    </row>
    <row r="185" spans="1:18" ht="14.25">
      <c r="A185" s="44">
        <v>279</v>
      </c>
      <c r="B185" s="44" t="s">
        <v>189</v>
      </c>
      <c r="C185" s="5">
        <v>3.5398230088495577</v>
      </c>
      <c r="D185" s="5" t="s">
        <v>212</v>
      </c>
      <c r="E185" s="5" t="s">
        <v>212</v>
      </c>
      <c r="F185" s="5" t="s">
        <v>212</v>
      </c>
      <c r="G185" s="5" t="s">
        <v>212</v>
      </c>
      <c r="H185" s="5" t="s">
        <v>209</v>
      </c>
      <c r="I185" s="5" t="s">
        <v>212</v>
      </c>
      <c r="J185" s="5" t="s">
        <v>212</v>
      </c>
      <c r="K185" s="5" t="s">
        <v>209</v>
      </c>
      <c r="L185" s="5" t="s">
        <v>212</v>
      </c>
      <c r="M185" s="5" t="s">
        <v>212</v>
      </c>
      <c r="N185" s="5" t="s">
        <v>212</v>
      </c>
      <c r="O185" s="5" t="s">
        <v>212</v>
      </c>
      <c r="P185" s="5">
        <v>4.783258594917788</v>
      </c>
      <c r="Q185" s="5" t="s">
        <v>212</v>
      </c>
      <c r="R185" s="5" t="s">
        <v>212</v>
      </c>
    </row>
    <row r="186" spans="1:18" ht="14.25">
      <c r="A186" s="44">
        <v>280</v>
      </c>
      <c r="B186" s="44" t="s">
        <v>190</v>
      </c>
      <c r="C186" s="5">
        <v>9.819121447028424</v>
      </c>
      <c r="D186" s="5" t="s">
        <v>212</v>
      </c>
      <c r="E186" s="5">
        <v>10.880829015544041</v>
      </c>
      <c r="F186" s="5" t="s">
        <v>209</v>
      </c>
      <c r="G186" s="5" t="s">
        <v>209</v>
      </c>
      <c r="H186" s="5" t="s">
        <v>209</v>
      </c>
      <c r="I186" s="5">
        <v>10.218978102189782</v>
      </c>
      <c r="J186" s="5" t="s">
        <v>212</v>
      </c>
      <c r="K186" s="5" t="s">
        <v>212</v>
      </c>
      <c r="L186" s="5" t="s">
        <v>212</v>
      </c>
      <c r="M186" s="5" t="s">
        <v>212</v>
      </c>
      <c r="N186" s="5" t="s">
        <v>212</v>
      </c>
      <c r="O186" s="5" t="s">
        <v>212</v>
      </c>
      <c r="P186" s="5">
        <v>11.594202898550725</v>
      </c>
      <c r="Q186" s="5" t="s">
        <v>212</v>
      </c>
      <c r="R186" s="5" t="s">
        <v>212</v>
      </c>
    </row>
    <row r="187" spans="1:18" ht="14.25">
      <c r="A187" s="44">
        <v>282</v>
      </c>
      <c r="B187" s="44" t="s">
        <v>191</v>
      </c>
      <c r="C187" s="5" t="s">
        <v>212</v>
      </c>
      <c r="D187" s="5" t="s">
        <v>209</v>
      </c>
      <c r="E187" s="5" t="s">
        <v>209</v>
      </c>
      <c r="F187" s="5" t="s">
        <v>212</v>
      </c>
      <c r="G187" s="5" t="s">
        <v>209</v>
      </c>
      <c r="H187" s="5" t="s">
        <v>209</v>
      </c>
      <c r="I187" s="5" t="s">
        <v>212</v>
      </c>
      <c r="J187" s="5" t="s">
        <v>212</v>
      </c>
      <c r="K187" s="5" t="s">
        <v>209</v>
      </c>
      <c r="L187" s="5" t="s">
        <v>209</v>
      </c>
      <c r="M187" s="5" t="s">
        <v>212</v>
      </c>
      <c r="N187" s="5" t="s">
        <v>212</v>
      </c>
      <c r="O187" s="5" t="s">
        <v>209</v>
      </c>
      <c r="P187" s="5" t="s">
        <v>212</v>
      </c>
      <c r="Q187" s="5" t="s">
        <v>212</v>
      </c>
      <c r="R187" s="5" t="s">
        <v>212</v>
      </c>
    </row>
    <row r="188" spans="1:18" ht="14.25">
      <c r="A188" s="44">
        <v>283</v>
      </c>
      <c r="B188" s="44" t="s">
        <v>192</v>
      </c>
      <c r="C188" s="5" t="s">
        <v>212</v>
      </c>
      <c r="D188" s="5" t="s">
        <v>209</v>
      </c>
      <c r="E188" s="5" t="s">
        <v>212</v>
      </c>
      <c r="F188" s="5" t="s">
        <v>209</v>
      </c>
      <c r="G188" s="5" t="s">
        <v>209</v>
      </c>
      <c r="H188" s="5" t="s">
        <v>212</v>
      </c>
      <c r="I188" s="5" t="s">
        <v>212</v>
      </c>
      <c r="J188" s="5" t="s">
        <v>212</v>
      </c>
      <c r="K188" s="5" t="s">
        <v>209</v>
      </c>
      <c r="L188" s="5" t="s">
        <v>212</v>
      </c>
      <c r="M188" s="5" t="s">
        <v>212</v>
      </c>
      <c r="N188" s="5" t="s">
        <v>212</v>
      </c>
      <c r="O188" s="5" t="s">
        <v>212</v>
      </c>
      <c r="P188" s="5" t="s">
        <v>212</v>
      </c>
      <c r="Q188" s="5" t="s">
        <v>212</v>
      </c>
      <c r="R188" s="5" t="s">
        <v>212</v>
      </c>
    </row>
    <row r="189" spans="1:18" ht="14.25">
      <c r="A189" s="44">
        <v>285</v>
      </c>
      <c r="B189" s="44" t="s">
        <v>193</v>
      </c>
      <c r="C189" s="5">
        <v>2.8894472361809047</v>
      </c>
      <c r="D189" s="5" t="s">
        <v>212</v>
      </c>
      <c r="E189" s="5" t="s">
        <v>212</v>
      </c>
      <c r="F189" s="5" t="s">
        <v>212</v>
      </c>
      <c r="G189" s="5" t="s">
        <v>212</v>
      </c>
      <c r="H189" s="5" t="s">
        <v>212</v>
      </c>
      <c r="I189" s="5" t="s">
        <v>212</v>
      </c>
      <c r="J189" s="5" t="s">
        <v>212</v>
      </c>
      <c r="K189" s="5" t="s">
        <v>209</v>
      </c>
      <c r="L189" s="5" t="s">
        <v>212</v>
      </c>
      <c r="M189" s="5" t="s">
        <v>212</v>
      </c>
      <c r="N189" s="5" t="s">
        <v>212</v>
      </c>
      <c r="O189" s="5" t="s">
        <v>212</v>
      </c>
      <c r="P189" s="5">
        <v>4.222648752399232</v>
      </c>
      <c r="Q189" s="5" t="s">
        <v>212</v>
      </c>
      <c r="R189" s="5" t="s">
        <v>212</v>
      </c>
    </row>
    <row r="190" spans="1:18" ht="14.25">
      <c r="A190" s="44">
        <v>286</v>
      </c>
      <c r="B190" s="44" t="s">
        <v>194</v>
      </c>
      <c r="C190" s="5" t="s">
        <v>212</v>
      </c>
      <c r="D190" s="5" t="s">
        <v>212</v>
      </c>
      <c r="E190" s="5" t="s">
        <v>212</v>
      </c>
      <c r="F190" s="5" t="s">
        <v>212</v>
      </c>
      <c r="G190" s="5" t="s">
        <v>209</v>
      </c>
      <c r="H190" s="5" t="s">
        <v>212</v>
      </c>
      <c r="I190" s="5" t="s">
        <v>212</v>
      </c>
      <c r="J190" s="5" t="s">
        <v>212</v>
      </c>
      <c r="K190" s="5" t="s">
        <v>209</v>
      </c>
      <c r="L190" s="5" t="s">
        <v>212</v>
      </c>
      <c r="M190" s="5" t="s">
        <v>212</v>
      </c>
      <c r="N190" s="5" t="s">
        <v>212</v>
      </c>
      <c r="O190" s="5" t="s">
        <v>209</v>
      </c>
      <c r="P190" s="5" t="s">
        <v>212</v>
      </c>
      <c r="Q190" s="5" t="s">
        <v>212</v>
      </c>
      <c r="R190" s="5" t="s">
        <v>212</v>
      </c>
    </row>
    <row r="191" spans="1:18" ht="14.25">
      <c r="A191" s="44">
        <v>288</v>
      </c>
      <c r="B191" s="44" t="s">
        <v>195</v>
      </c>
      <c r="C191" s="5">
        <v>6.093189964157706</v>
      </c>
      <c r="D191" s="5" t="s">
        <v>212</v>
      </c>
      <c r="E191" s="5">
        <v>8.823529411764707</v>
      </c>
      <c r="F191" s="5" t="s">
        <v>212</v>
      </c>
      <c r="G191" s="5" t="s">
        <v>212</v>
      </c>
      <c r="H191" s="5" t="s">
        <v>212</v>
      </c>
      <c r="I191" s="5">
        <v>5.88235294117647</v>
      </c>
      <c r="J191" s="5" t="s">
        <v>212</v>
      </c>
      <c r="K191" s="5" t="s">
        <v>212</v>
      </c>
      <c r="L191" s="5" t="s">
        <v>212</v>
      </c>
      <c r="M191" s="5" t="s">
        <v>209</v>
      </c>
      <c r="N191" s="5" t="s">
        <v>212</v>
      </c>
      <c r="O191" s="5" t="s">
        <v>212</v>
      </c>
      <c r="P191" s="5">
        <v>6.093189964157706</v>
      </c>
      <c r="Q191" s="5" t="s">
        <v>209</v>
      </c>
      <c r="R191" s="5" t="s">
        <v>209</v>
      </c>
    </row>
    <row r="192" spans="1:18" ht="14.25">
      <c r="A192" s="44">
        <v>289</v>
      </c>
      <c r="B192" s="44" t="s">
        <v>196</v>
      </c>
      <c r="C192" s="5">
        <v>4.605263157894736</v>
      </c>
      <c r="D192" s="5" t="s">
        <v>212</v>
      </c>
      <c r="E192" s="5" t="s">
        <v>212</v>
      </c>
      <c r="F192" s="5" t="s">
        <v>212</v>
      </c>
      <c r="G192" s="5" t="s">
        <v>212</v>
      </c>
      <c r="H192" s="5" t="s">
        <v>212</v>
      </c>
      <c r="I192" s="5">
        <v>4.605263157894736</v>
      </c>
      <c r="J192" s="5" t="s">
        <v>212</v>
      </c>
      <c r="K192" s="5" t="s">
        <v>209</v>
      </c>
      <c r="L192" s="5" t="s">
        <v>212</v>
      </c>
      <c r="M192" s="5" t="s">
        <v>212</v>
      </c>
      <c r="N192" s="5" t="s">
        <v>212</v>
      </c>
      <c r="O192" s="5" t="s">
        <v>212</v>
      </c>
      <c r="P192" s="5">
        <v>5.970149253731343</v>
      </c>
      <c r="Q192" s="5" t="s">
        <v>212</v>
      </c>
      <c r="R192" s="5" t="s">
        <v>212</v>
      </c>
    </row>
    <row r="193" spans="1:18" ht="14.25">
      <c r="A193" s="44">
        <v>290</v>
      </c>
      <c r="B193" s="44" t="s">
        <v>197</v>
      </c>
      <c r="C193" s="5" t="s">
        <v>212</v>
      </c>
      <c r="D193" s="5" t="s">
        <v>212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212</v>
      </c>
      <c r="J193" s="5" t="s">
        <v>212</v>
      </c>
      <c r="K193" s="5" t="s">
        <v>209</v>
      </c>
      <c r="L193" s="5" t="s">
        <v>212</v>
      </c>
      <c r="M193" s="5" t="s">
        <v>212</v>
      </c>
      <c r="N193" s="5" t="s">
        <v>212</v>
      </c>
      <c r="O193" s="5" t="s">
        <v>209</v>
      </c>
      <c r="P193" s="5" t="s">
        <v>212</v>
      </c>
      <c r="Q193" s="5" t="s">
        <v>212</v>
      </c>
      <c r="R193" s="5" t="s">
        <v>212</v>
      </c>
    </row>
    <row r="194" spans="1:18" ht="14.25">
      <c r="A194" s="44">
        <v>336</v>
      </c>
      <c r="B194" s="44" t="s">
        <v>198</v>
      </c>
      <c r="C194" s="5">
        <v>22.03742203742204</v>
      </c>
      <c r="D194" s="5" t="s">
        <v>209</v>
      </c>
      <c r="E194" s="5" t="s">
        <v>212</v>
      </c>
      <c r="F194" s="5">
        <v>22.975929978118163</v>
      </c>
      <c r="G194" s="5" t="s">
        <v>212</v>
      </c>
      <c r="H194" s="5" t="s">
        <v>212</v>
      </c>
      <c r="I194" s="5">
        <v>24.390243902439025</v>
      </c>
      <c r="J194" s="5">
        <v>20.114942528735632</v>
      </c>
      <c r="K194" s="5" t="s">
        <v>209</v>
      </c>
      <c r="L194" s="5" t="s">
        <v>212</v>
      </c>
      <c r="M194" s="5" t="s">
        <v>212</v>
      </c>
      <c r="N194" s="5">
        <v>17.194570135746606</v>
      </c>
      <c r="O194" s="5" t="s">
        <v>209</v>
      </c>
      <c r="P194" s="5">
        <v>22.03742203742204</v>
      </c>
      <c r="Q194" s="5" t="s">
        <v>209</v>
      </c>
      <c r="R194" s="5" t="s">
        <v>209</v>
      </c>
    </row>
    <row r="195" spans="1:18" ht="14.25">
      <c r="A195" s="44">
        <v>337</v>
      </c>
      <c r="B195" s="44" t="s">
        <v>199</v>
      </c>
      <c r="C195" s="5" t="s">
        <v>212</v>
      </c>
      <c r="D195" s="5" t="s">
        <v>209</v>
      </c>
      <c r="E195" s="5" t="s">
        <v>209</v>
      </c>
      <c r="F195" s="5" t="s">
        <v>212</v>
      </c>
      <c r="G195" s="5" t="s">
        <v>209</v>
      </c>
      <c r="H195" s="5" t="s">
        <v>209</v>
      </c>
      <c r="I195" s="5" t="s">
        <v>212</v>
      </c>
      <c r="J195" s="5" t="s">
        <v>212</v>
      </c>
      <c r="K195" s="5" t="s">
        <v>209</v>
      </c>
      <c r="L195" s="5" t="s">
        <v>209</v>
      </c>
      <c r="M195" s="5" t="s">
        <v>212</v>
      </c>
      <c r="N195" s="5" t="s">
        <v>212</v>
      </c>
      <c r="O195" s="5" t="s">
        <v>209</v>
      </c>
      <c r="P195" s="5" t="s">
        <v>212</v>
      </c>
      <c r="Q195" s="5" t="s">
        <v>209</v>
      </c>
      <c r="R195" s="5" t="s">
        <v>209</v>
      </c>
    </row>
    <row r="196" spans="1:18" ht="14.25">
      <c r="A196" s="44">
        <v>347</v>
      </c>
      <c r="B196" s="44" t="s">
        <v>200</v>
      </c>
      <c r="C196" s="5" t="s">
        <v>212</v>
      </c>
      <c r="D196" s="5" t="s">
        <v>209</v>
      </c>
      <c r="E196" s="5" t="s">
        <v>212</v>
      </c>
      <c r="F196" s="5" t="s">
        <v>212</v>
      </c>
      <c r="G196" s="5" t="s">
        <v>212</v>
      </c>
      <c r="H196" s="5" t="s">
        <v>212</v>
      </c>
      <c r="I196" s="5" t="s">
        <v>212</v>
      </c>
      <c r="J196" s="5" t="s">
        <v>212</v>
      </c>
      <c r="K196" s="5" t="s">
        <v>212</v>
      </c>
      <c r="L196" s="5" t="s">
        <v>212</v>
      </c>
      <c r="M196" s="5" t="s">
        <v>212</v>
      </c>
      <c r="N196" s="5" t="s">
        <v>212</v>
      </c>
      <c r="O196" s="5" t="s">
        <v>212</v>
      </c>
      <c r="P196" s="5" t="s">
        <v>212</v>
      </c>
      <c r="Q196" s="5" t="s">
        <v>209</v>
      </c>
      <c r="R196" s="5" t="s">
        <v>209</v>
      </c>
    </row>
    <row r="197" spans="1:18" ht="14.25">
      <c r="A197" s="44">
        <v>900</v>
      </c>
      <c r="B197" s="44" t="s">
        <v>201</v>
      </c>
      <c r="C197" s="5">
        <v>12.9219912263971</v>
      </c>
      <c r="D197" s="5" t="s">
        <v>209</v>
      </c>
      <c r="E197" s="5" t="s">
        <v>209</v>
      </c>
      <c r="F197" s="5">
        <v>12.9219912263971</v>
      </c>
      <c r="G197" s="5" t="s">
        <v>212</v>
      </c>
      <c r="H197" s="5" t="s">
        <v>212</v>
      </c>
      <c r="I197" s="5">
        <v>13.50337584396099</v>
      </c>
      <c r="J197" s="5">
        <v>14.327230456262715</v>
      </c>
      <c r="K197" s="5" t="s">
        <v>212</v>
      </c>
      <c r="L197" s="5">
        <v>12.420382165605096</v>
      </c>
      <c r="M197" s="5">
        <v>12.019047619047619</v>
      </c>
      <c r="N197" s="5">
        <v>13.144329896907218</v>
      </c>
      <c r="O197" s="5">
        <v>13.120567375886525</v>
      </c>
      <c r="P197" s="5">
        <v>18.33482944344704</v>
      </c>
      <c r="Q197" s="5">
        <v>9.635974304068522</v>
      </c>
      <c r="R197" s="5">
        <v>8.791208791208792</v>
      </c>
    </row>
    <row r="198" spans="1:18" ht="14.25">
      <c r="A198" s="44">
        <v>901</v>
      </c>
      <c r="B198" s="44" t="s">
        <v>202</v>
      </c>
      <c r="C198" s="5">
        <v>31.022378236068448</v>
      </c>
      <c r="D198" s="5" t="s">
        <v>209</v>
      </c>
      <c r="E198" s="5" t="s">
        <v>209</v>
      </c>
      <c r="F198" s="5">
        <v>31.022378236068448</v>
      </c>
      <c r="G198" s="5" t="s">
        <v>212</v>
      </c>
      <c r="H198" s="5">
        <v>20.76502732240437</v>
      </c>
      <c r="I198" s="5">
        <v>25.304878048780488</v>
      </c>
      <c r="J198" s="5">
        <v>38.46153846153847</v>
      </c>
      <c r="K198" s="5" t="s">
        <v>212</v>
      </c>
      <c r="L198" s="5" t="s">
        <v>212</v>
      </c>
      <c r="M198" s="5">
        <v>32.11267605633803</v>
      </c>
      <c r="N198" s="5">
        <v>32.45283018867924</v>
      </c>
      <c r="O198" s="5">
        <v>19.875776397515526</v>
      </c>
      <c r="P198" s="5">
        <v>32.23021582733813</v>
      </c>
      <c r="Q198" s="5">
        <v>22.900763358778626</v>
      </c>
      <c r="R198" s="5">
        <v>31.17687543014453</v>
      </c>
    </row>
    <row r="199" spans="1:18" ht="14.25">
      <c r="A199" s="44">
        <v>902</v>
      </c>
      <c r="B199" s="44" t="s">
        <v>203</v>
      </c>
      <c r="C199" s="5">
        <v>15.79925650557621</v>
      </c>
      <c r="D199" s="5" t="s">
        <v>209</v>
      </c>
      <c r="E199" s="5" t="s">
        <v>212</v>
      </c>
      <c r="F199" s="5">
        <v>18.487394957983195</v>
      </c>
      <c r="G199" s="5" t="s">
        <v>212</v>
      </c>
      <c r="H199" s="5" t="s">
        <v>212</v>
      </c>
      <c r="I199" s="5" t="s">
        <v>212</v>
      </c>
      <c r="J199" s="5" t="s">
        <v>212</v>
      </c>
      <c r="K199" s="5" t="s">
        <v>209</v>
      </c>
      <c r="L199" s="5" t="s">
        <v>212</v>
      </c>
      <c r="M199" s="5">
        <v>16.751269035532996</v>
      </c>
      <c r="N199" s="5">
        <v>25.97402597402597</v>
      </c>
      <c r="O199" s="5" t="s">
        <v>212</v>
      </c>
      <c r="P199" s="5">
        <v>23.655913978494624</v>
      </c>
      <c r="Q199" s="5" t="s">
        <v>212</v>
      </c>
      <c r="R199" s="5">
        <v>11.003236245954692</v>
      </c>
    </row>
    <row r="200" spans="1:18" ht="14.25">
      <c r="A200" s="44">
        <v>903</v>
      </c>
      <c r="B200" s="44" t="s">
        <v>204</v>
      </c>
      <c r="C200" s="5">
        <v>6.439024390243903</v>
      </c>
      <c r="D200" s="5" t="s">
        <v>209</v>
      </c>
      <c r="E200" s="5" t="s">
        <v>209</v>
      </c>
      <c r="F200" s="5">
        <v>6.439024390243903</v>
      </c>
      <c r="G200" s="5" t="s">
        <v>212</v>
      </c>
      <c r="H200" s="5" t="s">
        <v>212</v>
      </c>
      <c r="I200" s="5" t="s">
        <v>212</v>
      </c>
      <c r="J200" s="5" t="s">
        <v>212</v>
      </c>
      <c r="K200" s="5" t="s">
        <v>209</v>
      </c>
      <c r="L200" s="5" t="s">
        <v>212</v>
      </c>
      <c r="M200" s="5">
        <v>5.701254275940707</v>
      </c>
      <c r="N200" s="5" t="s">
        <v>212</v>
      </c>
      <c r="O200" s="5" t="s">
        <v>212</v>
      </c>
      <c r="P200" s="5" t="s">
        <v>212</v>
      </c>
      <c r="Q200" s="5" t="s">
        <v>212</v>
      </c>
      <c r="R200" s="5">
        <v>6.325301204819277</v>
      </c>
    </row>
    <row r="201" spans="1:18" s="10" customFormat="1" ht="15.75" customHeight="1">
      <c r="A201" s="7"/>
      <c r="B201" s="8" t="s">
        <v>235</v>
      </c>
      <c r="C201" s="9">
        <v>10.7</v>
      </c>
      <c r="D201" s="9">
        <v>8.59910514826153</v>
      </c>
      <c r="E201" s="9">
        <v>8.417024876307014</v>
      </c>
      <c r="F201" s="9">
        <v>15.355300962937138</v>
      </c>
      <c r="G201" s="9">
        <v>12.2</v>
      </c>
      <c r="H201" s="6">
        <v>6.354785278552094</v>
      </c>
      <c r="I201" s="9">
        <v>15.686824543790232</v>
      </c>
      <c r="J201" s="9">
        <v>18.09728247634681</v>
      </c>
      <c r="K201" s="9">
        <v>10.574712643678161</v>
      </c>
      <c r="L201" s="9">
        <v>10.886280857952247</v>
      </c>
      <c r="M201" s="9">
        <v>7.223877121316502</v>
      </c>
      <c r="N201" s="9">
        <v>18.503973245788973</v>
      </c>
      <c r="O201" s="9">
        <v>18.030595112244264</v>
      </c>
      <c r="P201" s="9">
        <v>19.922647745175848</v>
      </c>
      <c r="Q201" s="9">
        <v>9.100108983341118</v>
      </c>
      <c r="R201" s="9">
        <v>6.077951625572179</v>
      </c>
    </row>
    <row r="202" spans="4:5" ht="14.25">
      <c r="D202" s="2"/>
      <c r="E202" s="2"/>
    </row>
    <row r="203" spans="4:5" ht="14.25">
      <c r="D203" s="2"/>
      <c r="E203" s="2"/>
    </row>
    <row r="204" spans="1:18" s="4" customFormat="1" ht="12">
      <c r="A204" s="62" t="s">
        <v>205</v>
      </c>
      <c r="B204" s="62"/>
      <c r="C204" s="62"/>
      <c r="D204" s="62"/>
      <c r="E204" s="62"/>
      <c r="F204" s="6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4" customFormat="1" ht="12">
      <c r="A205" s="62" t="s">
        <v>206</v>
      </c>
      <c r="B205" s="62"/>
      <c r="C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</sheetData>
  <sheetProtection/>
  <mergeCells count="7">
    <mergeCell ref="P1:R1"/>
    <mergeCell ref="A205:C205"/>
    <mergeCell ref="D1:F1"/>
    <mergeCell ref="G1:M1"/>
    <mergeCell ref="N1:N2"/>
    <mergeCell ref="O1:O2"/>
    <mergeCell ref="A204:F204"/>
  </mergeCells>
  <printOptions/>
  <pageMargins left="0.2" right="0.2" top="0.5" bottom="0.6" header="0.3" footer="0.3"/>
  <pageSetup horizontalDpi="600" verticalDpi="600" orientation="landscape" paperSize="5" scale="74" r:id="rId1"/>
  <headerFooter>
    <oddHeader>&amp;C&amp;"-,Bold"&amp;13 2013-14 CHRONIC ABSENTEEISM IN CT SCHOOL DISTRICTS</oddHeader>
    <oddFooter>&amp;L&amp;"-,Italic"&amp;9* indicates suppression where cell count represents less than 20 students chronically absent&amp;RConnecticut State Department of Education (CSDE), Performance Office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I18" sqref="I18"/>
    </sheetView>
  </sheetViews>
  <sheetFormatPr defaultColWidth="10.00390625" defaultRowHeight="15"/>
  <cols>
    <col min="1" max="1" width="10.00390625" style="34" customWidth="1"/>
    <col min="2" max="2" width="40.28125" style="34" bestFit="1" customWidth="1"/>
    <col min="3" max="5" width="11.421875" style="34" customWidth="1"/>
    <col min="6" max="6" width="0.42578125" style="34" customWidth="1"/>
    <col min="7" max="7" width="13.28125" style="34" bestFit="1" customWidth="1"/>
    <col min="8" max="8" width="12.7109375" style="34" bestFit="1" customWidth="1"/>
    <col min="9" max="16384" width="10.00390625" style="34" customWidth="1"/>
  </cols>
  <sheetData>
    <row r="1" spans="3:8" s="28" customFormat="1" ht="30.75" customHeight="1">
      <c r="C1" s="12" t="s">
        <v>221</v>
      </c>
      <c r="D1" s="13" t="s">
        <v>222</v>
      </c>
      <c r="E1" s="13" t="s">
        <v>223</v>
      </c>
      <c r="F1" s="29"/>
      <c r="G1" s="13" t="s">
        <v>224</v>
      </c>
      <c r="H1" s="13" t="s">
        <v>225</v>
      </c>
    </row>
    <row r="2" spans="2:8" ht="15">
      <c r="B2" s="14" t="s">
        <v>226</v>
      </c>
      <c r="C2" s="15"/>
      <c r="D2" s="16"/>
      <c r="E2" s="30"/>
      <c r="F2" s="31"/>
      <c r="G2" s="32"/>
      <c r="H2" s="33"/>
    </row>
    <row r="3" spans="2:8" ht="18.75" customHeight="1">
      <c r="B3" s="35" t="s">
        <v>0</v>
      </c>
      <c r="C3" s="17">
        <v>14.6</v>
      </c>
      <c r="D3" s="17">
        <v>13.94</v>
      </c>
      <c r="E3" s="18">
        <v>12.2</v>
      </c>
      <c r="F3" s="31"/>
      <c r="G3" s="19">
        <v>-0.6600000000000001</v>
      </c>
      <c r="H3" s="20">
        <v>-1.7400000000000002</v>
      </c>
    </row>
    <row r="4" spans="2:8" ht="18.75" customHeight="1">
      <c r="B4" s="35" t="s">
        <v>1</v>
      </c>
      <c r="C4" s="21">
        <v>7</v>
      </c>
      <c r="D4" s="21">
        <v>7.33</v>
      </c>
      <c r="E4" s="18">
        <v>6.35</v>
      </c>
      <c r="F4" s="31"/>
      <c r="G4" s="19">
        <v>0.33000000000000007</v>
      </c>
      <c r="H4" s="20">
        <v>-0.9800000000000004</v>
      </c>
    </row>
    <row r="5" spans="2:8" ht="18.75" customHeight="1">
      <c r="B5" s="35" t="s">
        <v>2</v>
      </c>
      <c r="C5" s="21">
        <v>15.2</v>
      </c>
      <c r="D5" s="21">
        <v>15.96</v>
      </c>
      <c r="E5" s="18">
        <v>15.69</v>
      </c>
      <c r="F5" s="31"/>
      <c r="G5" s="19">
        <v>0.7600000000000016</v>
      </c>
      <c r="H5" s="20">
        <v>-0.27000000000000135</v>
      </c>
    </row>
    <row r="6" spans="2:8" ht="18.75" customHeight="1">
      <c r="B6" s="35" t="s">
        <v>227</v>
      </c>
      <c r="C6" s="21">
        <v>18.4</v>
      </c>
      <c r="D6" s="21">
        <v>19.05</v>
      </c>
      <c r="E6" s="18">
        <v>18.1</v>
      </c>
      <c r="F6" s="31"/>
      <c r="G6" s="19">
        <v>0.6500000000000021</v>
      </c>
      <c r="H6" s="20">
        <v>-0.9499999999999993</v>
      </c>
    </row>
    <row r="7" spans="2:8" ht="18.75" customHeight="1">
      <c r="B7" s="35" t="s">
        <v>4</v>
      </c>
      <c r="C7" s="21">
        <v>11.4</v>
      </c>
      <c r="D7" s="21">
        <v>12.04</v>
      </c>
      <c r="E7" s="18">
        <v>10.57</v>
      </c>
      <c r="F7" s="31"/>
      <c r="G7" s="19">
        <v>0.6399999999999988</v>
      </c>
      <c r="H7" s="20">
        <v>-1.4699999999999989</v>
      </c>
    </row>
    <row r="8" spans="2:8" ht="18.75" customHeight="1">
      <c r="B8" s="35" t="s">
        <v>5</v>
      </c>
      <c r="C8" s="21">
        <v>10.9</v>
      </c>
      <c r="D8" s="21">
        <v>11.85</v>
      </c>
      <c r="E8" s="18">
        <v>10.89</v>
      </c>
      <c r="F8" s="31"/>
      <c r="G8" s="19">
        <v>0.9499999999999993</v>
      </c>
      <c r="H8" s="20">
        <v>-0.9599999999999991</v>
      </c>
    </row>
    <row r="9" spans="2:8" ht="18.75" customHeight="1">
      <c r="B9" s="35" t="s">
        <v>6</v>
      </c>
      <c r="C9" s="21">
        <v>8</v>
      </c>
      <c r="D9" s="21">
        <v>8.2</v>
      </c>
      <c r="E9" s="18">
        <v>7.22</v>
      </c>
      <c r="F9" s="31"/>
      <c r="G9" s="19">
        <v>0.1999999999999993</v>
      </c>
      <c r="H9" s="20">
        <v>-0.9799999999999995</v>
      </c>
    </row>
    <row r="10" spans="2:8" ht="18.75" customHeight="1">
      <c r="B10" s="22" t="s">
        <v>228</v>
      </c>
      <c r="C10" s="17"/>
      <c r="D10" s="17"/>
      <c r="E10" s="18"/>
      <c r="F10" s="31"/>
      <c r="G10" s="19"/>
      <c r="H10" s="20"/>
    </row>
    <row r="11" spans="2:8" ht="18.75" customHeight="1">
      <c r="B11" s="36" t="s">
        <v>218</v>
      </c>
      <c r="C11" s="17">
        <v>18.7</v>
      </c>
      <c r="D11" s="17">
        <v>19.23</v>
      </c>
      <c r="E11" s="18">
        <v>18.5</v>
      </c>
      <c r="F11" s="31"/>
      <c r="G11" s="19">
        <v>0.5300000000000011</v>
      </c>
      <c r="H11" s="20">
        <v>-0.7300000000000004</v>
      </c>
    </row>
    <row r="12" spans="2:8" ht="18.75" customHeight="1">
      <c r="B12" s="36" t="s">
        <v>229</v>
      </c>
      <c r="C12" s="17">
        <v>18.5</v>
      </c>
      <c r="D12" s="17">
        <v>18.4</v>
      </c>
      <c r="E12" s="18">
        <v>18.03</v>
      </c>
      <c r="F12" s="31"/>
      <c r="G12" s="19">
        <v>-0.10000000000000142</v>
      </c>
      <c r="H12" s="20">
        <v>-0.36999999999999744</v>
      </c>
    </row>
    <row r="13" spans="2:8" ht="18.75" customHeight="1">
      <c r="B13" s="36"/>
      <c r="C13" s="17"/>
      <c r="D13" s="17"/>
      <c r="E13" s="18"/>
      <c r="F13" s="31"/>
      <c r="G13" s="19"/>
      <c r="H13" s="20"/>
    </row>
    <row r="14" spans="2:8" ht="18.75" customHeight="1">
      <c r="B14" s="22" t="s">
        <v>230</v>
      </c>
      <c r="C14" s="17"/>
      <c r="D14" s="17"/>
      <c r="E14" s="18"/>
      <c r="F14" s="31"/>
      <c r="G14" s="19"/>
      <c r="H14" s="20"/>
    </row>
    <row r="15" spans="2:8" ht="18.75" customHeight="1">
      <c r="B15" s="36" t="s">
        <v>219</v>
      </c>
      <c r="C15" s="17">
        <v>20</v>
      </c>
      <c r="D15" s="17">
        <v>20.93</v>
      </c>
      <c r="E15" s="18">
        <v>19.92</v>
      </c>
      <c r="F15" s="31"/>
      <c r="G15" s="19">
        <v>0.9299999999999997</v>
      </c>
      <c r="H15" s="20">
        <v>-1.009999999999998</v>
      </c>
    </row>
    <row r="16" spans="2:8" ht="18.75" customHeight="1">
      <c r="B16" s="36" t="s">
        <v>231</v>
      </c>
      <c r="C16" s="17">
        <v>10.7</v>
      </c>
      <c r="D16" s="17">
        <v>10.38</v>
      </c>
      <c r="E16" s="18">
        <v>9.1</v>
      </c>
      <c r="F16" s="31"/>
      <c r="G16" s="19">
        <v>-0.3199999999999985</v>
      </c>
      <c r="H16" s="20">
        <v>-1.2800000000000011</v>
      </c>
    </row>
    <row r="17" spans="2:8" ht="18.75" customHeight="1">
      <c r="B17" s="36" t="s">
        <v>220</v>
      </c>
      <c r="C17" s="17">
        <v>6.7</v>
      </c>
      <c r="D17" s="17">
        <v>6.89</v>
      </c>
      <c r="E17" s="18">
        <v>6.08</v>
      </c>
      <c r="F17" s="31"/>
      <c r="G17" s="19">
        <v>0.1899999999999995</v>
      </c>
      <c r="H17" s="20">
        <v>-0.8099999999999996</v>
      </c>
    </row>
    <row r="18" spans="2:8" ht="18.75" customHeight="1">
      <c r="B18" s="32"/>
      <c r="C18" s="17"/>
      <c r="D18" s="17"/>
      <c r="E18" s="37"/>
      <c r="F18" s="31"/>
      <c r="G18" s="19"/>
      <c r="H18" s="20"/>
    </row>
    <row r="19" spans="2:8" ht="18.75" customHeight="1">
      <c r="B19" s="22" t="s">
        <v>213</v>
      </c>
      <c r="C19" s="17"/>
      <c r="D19" s="17"/>
      <c r="E19" s="37"/>
      <c r="F19" s="31"/>
      <c r="G19" s="19"/>
      <c r="H19" s="20"/>
    </row>
    <row r="20" spans="2:8" ht="18.75" customHeight="1">
      <c r="B20" s="38" t="s">
        <v>232</v>
      </c>
      <c r="C20" s="17">
        <v>8.3</v>
      </c>
      <c r="D20" s="17">
        <v>8.9</v>
      </c>
      <c r="E20" s="18">
        <v>8.6</v>
      </c>
      <c r="F20" s="31"/>
      <c r="G20" s="19">
        <v>0.5999999999999996</v>
      </c>
      <c r="H20" s="20">
        <v>-0.3000000000000007</v>
      </c>
    </row>
    <row r="21" spans="2:8" ht="18.75" customHeight="1">
      <c r="B21" s="38" t="s">
        <v>215</v>
      </c>
      <c r="C21" s="17">
        <v>8.9</v>
      </c>
      <c r="D21" s="17">
        <v>9</v>
      </c>
      <c r="E21" s="18">
        <v>8.42</v>
      </c>
      <c r="F21" s="31"/>
      <c r="G21" s="19">
        <v>0.09999999999999964</v>
      </c>
      <c r="H21" s="20">
        <v>-0.5800000000000001</v>
      </c>
    </row>
    <row r="22" spans="2:8" ht="18.75" customHeight="1">
      <c r="B22" s="39" t="s">
        <v>233</v>
      </c>
      <c r="C22" s="17">
        <v>16.2</v>
      </c>
      <c r="D22" s="17">
        <v>16.89</v>
      </c>
      <c r="E22" s="18">
        <v>15.35</v>
      </c>
      <c r="F22" s="31"/>
      <c r="G22" s="19">
        <v>0.6900000000000013</v>
      </c>
      <c r="H22" s="20">
        <v>-1.540000000000001</v>
      </c>
    </row>
    <row r="23" spans="2:8" ht="18.75" customHeight="1">
      <c r="B23" s="32"/>
      <c r="C23" s="40"/>
      <c r="D23" s="40"/>
      <c r="E23" s="37"/>
      <c r="F23" s="31"/>
      <c r="G23" s="23"/>
      <c r="H23" s="24"/>
    </row>
    <row r="24" spans="2:8" ht="18.75" customHeight="1">
      <c r="B24" s="25" t="s">
        <v>234</v>
      </c>
      <c r="C24" s="26">
        <v>11</v>
      </c>
      <c r="D24" s="26">
        <v>11.5</v>
      </c>
      <c r="E24" s="27">
        <v>10.66</v>
      </c>
      <c r="F24" s="31"/>
      <c r="G24" s="23">
        <v>0.5</v>
      </c>
      <c r="H24" s="24">
        <v>-0.8399999999999999</v>
      </c>
    </row>
  </sheetData>
  <sheetProtection/>
  <conditionalFormatting sqref="G3:H24">
    <cfRule type="cellIs" priority="2" dxfId="1" operator="lessThan">
      <formula>0</formula>
    </cfRule>
  </conditionalFormatting>
  <conditionalFormatting sqref="G2:H24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</dc:creator>
  <cp:keywords/>
  <dc:description/>
  <cp:lastModifiedBy>W2K</cp:lastModifiedBy>
  <cp:lastPrinted>2014-11-04T14:05:25Z</cp:lastPrinted>
  <dcterms:created xsi:type="dcterms:W3CDTF">2014-11-03T23:12:33Z</dcterms:created>
  <dcterms:modified xsi:type="dcterms:W3CDTF">2014-11-04T19:54:32Z</dcterms:modified>
  <cp:category/>
  <cp:version/>
  <cp:contentType/>
  <cp:contentStatus/>
</cp:coreProperties>
</file>