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ctgovexec.sharepoint.com/sites/AGRAg.DevelopmentResourceConservation/Shared Documents/Farm to School/Local Food for School Incentive Program/1 Program Management/"/>
    </mc:Choice>
  </mc:AlternateContent>
  <xr:revisionPtr revIDLastSave="33" documentId="8_{B1D01D97-4E62-4D1A-AE38-D367B7CE5D47}" xr6:coauthVersionLast="47" xr6:coauthVersionMax="47" xr10:uidLastSave="{2A7E20A0-42E5-45A5-8998-438B283F09D5}"/>
  <bookViews>
    <workbookView xWindow="-108" yWindow="-108" windowWidth="23256" windowHeight="12576" activeTab="1" xr2:uid="{375EC82D-0FC3-4E05-A684-89F6F0C370F3}"/>
  </bookViews>
  <sheets>
    <sheet name="OVERVIEW"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1" l="1"/>
  <c r="I33" i="1"/>
  <c r="I32" i="1"/>
  <c r="I31" i="1"/>
  <c r="I30" i="1"/>
  <c r="I29" i="1"/>
  <c r="I28" i="1"/>
  <c r="I27" i="1"/>
  <c r="I26" i="1"/>
  <c r="I25" i="1"/>
  <c r="I24" i="1"/>
  <c r="I23" i="1"/>
  <c r="I22" i="1"/>
  <c r="I21" i="1"/>
  <c r="I20" i="1"/>
  <c r="I19" i="1"/>
  <c r="I18" i="1"/>
  <c r="I17" i="1"/>
  <c r="I16" i="1"/>
  <c r="F2" i="21"/>
  <c r="F88" i="21" s="1"/>
  <c r="B2" i="21"/>
  <c r="B1" i="21"/>
  <c r="F2" i="20"/>
  <c r="F92" i="20" s="1"/>
  <c r="B2" i="20"/>
  <c r="B1" i="20"/>
  <c r="F2" i="19"/>
  <c r="F37" i="19" s="1"/>
  <c r="B2" i="19"/>
  <c r="B1" i="19"/>
  <c r="F2" i="18"/>
  <c r="F88" i="18" s="1"/>
  <c r="B2" i="18"/>
  <c r="B1" i="18"/>
  <c r="F2" i="17"/>
  <c r="F92" i="17" s="1"/>
  <c r="B1" i="16"/>
  <c r="B2" i="17"/>
  <c r="B1" i="17"/>
  <c r="F2" i="16"/>
  <c r="F42" i="16" s="1"/>
  <c r="B2" i="16"/>
  <c r="F2" i="15"/>
  <c r="F88" i="15" s="1"/>
  <c r="B2" i="15"/>
  <c r="B1" i="15"/>
  <c r="F2" i="14"/>
  <c r="F39" i="14" s="1"/>
  <c r="B2" i="14"/>
  <c r="B1" i="14"/>
  <c r="F2" i="13"/>
  <c r="F80" i="13" s="1"/>
  <c r="B2" i="13"/>
  <c r="B1" i="13"/>
  <c r="F2" i="12"/>
  <c r="F60" i="12" s="1"/>
  <c r="B2" i="12"/>
  <c r="B1" i="12"/>
  <c r="F2" i="11"/>
  <c r="F82" i="11" s="1"/>
  <c r="B2" i="11"/>
  <c r="B1" i="11"/>
  <c r="F2" i="10"/>
  <c r="F44" i="10" s="1"/>
  <c r="B2" i="10"/>
  <c r="B1" i="10"/>
  <c r="F2" i="9"/>
  <c r="F90" i="9" s="1"/>
  <c r="B2" i="9"/>
  <c r="B1" i="9"/>
  <c r="F2" i="8"/>
  <c r="F45" i="8" s="1"/>
  <c r="B2" i="8"/>
  <c r="B1" i="8"/>
  <c r="F2" i="7"/>
  <c r="F20" i="7" s="1"/>
  <c r="B2" i="7"/>
  <c r="B1" i="7"/>
  <c r="F2" i="6"/>
  <c r="F88" i="6" s="1"/>
  <c r="B2" i="6"/>
  <c r="B1" i="6"/>
  <c r="F2" i="5"/>
  <c r="F40" i="5" s="1"/>
  <c r="B2" i="5"/>
  <c r="B1" i="5"/>
  <c r="F2" i="4"/>
  <c r="F88" i="4" s="1"/>
  <c r="B2" i="4"/>
  <c r="B1" i="4"/>
  <c r="F2" i="3"/>
  <c r="F37" i="3" s="1"/>
  <c r="B2" i="3"/>
  <c r="B1" i="3"/>
  <c r="E93" i="21"/>
  <c r="E92" i="21"/>
  <c r="E91" i="21"/>
  <c r="E90" i="21"/>
  <c r="E89" i="21"/>
  <c r="E88" i="21"/>
  <c r="E87" i="21"/>
  <c r="E86" i="21"/>
  <c r="E85" i="21"/>
  <c r="E84" i="21"/>
  <c r="E83" i="21"/>
  <c r="E82" i="21"/>
  <c r="E81" i="21"/>
  <c r="E80" i="21"/>
  <c r="E79" i="21"/>
  <c r="E78" i="21"/>
  <c r="E77" i="21"/>
  <c r="E76" i="21"/>
  <c r="E75" i="21"/>
  <c r="E74" i="21"/>
  <c r="E73" i="21"/>
  <c r="E72" i="21"/>
  <c r="E71" i="21"/>
  <c r="E70" i="21"/>
  <c r="E69" i="21"/>
  <c r="E68" i="21"/>
  <c r="E67" i="21"/>
  <c r="E66" i="21"/>
  <c r="E65" i="21"/>
  <c r="E64" i="21"/>
  <c r="E63" i="21"/>
  <c r="E62" i="21"/>
  <c r="E61" i="21"/>
  <c r="E60" i="21"/>
  <c r="E59" i="21"/>
  <c r="E58" i="21"/>
  <c r="E57" i="21"/>
  <c r="E56" i="21"/>
  <c r="E55" i="21"/>
  <c r="E54" i="21"/>
  <c r="E53" i="21"/>
  <c r="E52" i="21"/>
  <c r="E51" i="21"/>
  <c r="E50" i="21"/>
  <c r="E49" i="21"/>
  <c r="E48" i="21"/>
  <c r="B47" i="21"/>
  <c r="E46" i="21"/>
  <c r="E45" i="21"/>
  <c r="E44" i="21"/>
  <c r="E43" i="21"/>
  <c r="E42" i="21"/>
  <c r="E41" i="21"/>
  <c r="E40" i="21"/>
  <c r="E39" i="21"/>
  <c r="E38" i="21"/>
  <c r="E37" i="21"/>
  <c r="E36" i="21"/>
  <c r="E35" i="21"/>
  <c r="E34" i="21"/>
  <c r="E33" i="21"/>
  <c r="E32" i="21"/>
  <c r="E31" i="21"/>
  <c r="E30" i="21"/>
  <c r="E29" i="21"/>
  <c r="E28" i="21"/>
  <c r="E27" i="21"/>
  <c r="E26" i="21"/>
  <c r="E25" i="21"/>
  <c r="E24" i="21"/>
  <c r="E23" i="21"/>
  <c r="E22" i="21"/>
  <c r="E21" i="21"/>
  <c r="E20" i="21"/>
  <c r="E19" i="21"/>
  <c r="E18" i="21"/>
  <c r="E17" i="21"/>
  <c r="E16" i="21"/>
  <c r="E15" i="21"/>
  <c r="E14" i="21"/>
  <c r="E13" i="21"/>
  <c r="E12" i="21"/>
  <c r="E11" i="21"/>
  <c r="E10" i="21"/>
  <c r="E9" i="21"/>
  <c r="E6" i="21"/>
  <c r="E93" i="20"/>
  <c r="E92" i="20"/>
  <c r="E91" i="20"/>
  <c r="E90" i="20"/>
  <c r="E89" i="20"/>
  <c r="E88" i="20"/>
  <c r="E87" i="20"/>
  <c r="E86" i="20"/>
  <c r="E85" i="20"/>
  <c r="E84" i="20"/>
  <c r="E83" i="20"/>
  <c r="E82" i="20"/>
  <c r="E81" i="20"/>
  <c r="E80" i="20"/>
  <c r="E79" i="20"/>
  <c r="E78" i="20"/>
  <c r="E77" i="20"/>
  <c r="E76" i="20"/>
  <c r="E75" i="20"/>
  <c r="E74" i="20"/>
  <c r="E73" i="20"/>
  <c r="E72" i="20"/>
  <c r="E71" i="20"/>
  <c r="E70" i="20"/>
  <c r="E69" i="20"/>
  <c r="E68" i="20"/>
  <c r="E67" i="20"/>
  <c r="E66" i="20"/>
  <c r="E65" i="20"/>
  <c r="E64" i="20"/>
  <c r="E63" i="20"/>
  <c r="E62" i="20"/>
  <c r="E61" i="20"/>
  <c r="E60" i="20"/>
  <c r="E59" i="20"/>
  <c r="E58" i="20"/>
  <c r="E57" i="20"/>
  <c r="E56" i="20"/>
  <c r="E55" i="20"/>
  <c r="E54" i="20"/>
  <c r="E53" i="20"/>
  <c r="E52" i="20"/>
  <c r="E51" i="20"/>
  <c r="E50" i="20"/>
  <c r="E49" i="20"/>
  <c r="E48" i="20"/>
  <c r="B47" i="20"/>
  <c r="E46" i="20"/>
  <c r="E45" i="20"/>
  <c r="E44" i="20"/>
  <c r="E43" i="20"/>
  <c r="E42" i="20"/>
  <c r="E41" i="20"/>
  <c r="E40" i="20"/>
  <c r="E39" i="20"/>
  <c r="E38" i="20"/>
  <c r="E37" i="20"/>
  <c r="E36" i="20"/>
  <c r="E35" i="20"/>
  <c r="E34" i="20"/>
  <c r="E33" i="20"/>
  <c r="E32" i="20"/>
  <c r="E31" i="20"/>
  <c r="E30" i="20"/>
  <c r="E29" i="20"/>
  <c r="E28" i="20"/>
  <c r="E27" i="20"/>
  <c r="E26" i="20"/>
  <c r="E25" i="20"/>
  <c r="E24" i="20"/>
  <c r="E23" i="20"/>
  <c r="E22" i="20"/>
  <c r="E21" i="20"/>
  <c r="E20" i="20"/>
  <c r="E19" i="20"/>
  <c r="E18" i="20"/>
  <c r="E17" i="20"/>
  <c r="E16" i="20"/>
  <c r="E15" i="20"/>
  <c r="E14" i="20"/>
  <c r="E13" i="20"/>
  <c r="E12" i="20"/>
  <c r="E11" i="20"/>
  <c r="E10" i="20"/>
  <c r="E9" i="20"/>
  <c r="E6" i="20"/>
  <c r="E93" i="19"/>
  <c r="E92" i="19"/>
  <c r="E91" i="19"/>
  <c r="E90" i="19"/>
  <c r="E89" i="19"/>
  <c r="E88" i="19"/>
  <c r="E87" i="19"/>
  <c r="E86" i="19"/>
  <c r="E85" i="19"/>
  <c r="E84" i="19"/>
  <c r="E83" i="19"/>
  <c r="E82" i="19"/>
  <c r="E81" i="19"/>
  <c r="E80" i="19"/>
  <c r="E79" i="19"/>
  <c r="E78" i="19"/>
  <c r="E77" i="19"/>
  <c r="E76" i="19"/>
  <c r="E75" i="19"/>
  <c r="E74" i="19"/>
  <c r="E73" i="19"/>
  <c r="E72" i="19"/>
  <c r="E71" i="19"/>
  <c r="E70" i="19"/>
  <c r="E69" i="19"/>
  <c r="E68" i="19"/>
  <c r="E67" i="19"/>
  <c r="E66" i="19"/>
  <c r="E65" i="19"/>
  <c r="E64" i="19"/>
  <c r="E63" i="19"/>
  <c r="E62" i="19"/>
  <c r="E61" i="19"/>
  <c r="E60" i="19"/>
  <c r="E59" i="19"/>
  <c r="E58" i="19"/>
  <c r="E57" i="19"/>
  <c r="E56" i="19"/>
  <c r="E55" i="19"/>
  <c r="E54" i="19"/>
  <c r="E53" i="19"/>
  <c r="E52" i="19"/>
  <c r="E51" i="19"/>
  <c r="E50" i="19"/>
  <c r="E49" i="19"/>
  <c r="E48" i="19"/>
  <c r="B47" i="19"/>
  <c r="E46" i="19"/>
  <c r="E45" i="19"/>
  <c r="E44" i="19"/>
  <c r="E43" i="19"/>
  <c r="E42" i="19"/>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6" i="19"/>
  <c r="E93" i="18"/>
  <c r="E92" i="18"/>
  <c r="E91" i="18"/>
  <c r="E90" i="18"/>
  <c r="E89" i="18"/>
  <c r="E88" i="18"/>
  <c r="E87" i="18"/>
  <c r="E86" i="18"/>
  <c r="E85" i="18"/>
  <c r="E84" i="18"/>
  <c r="E83" i="18"/>
  <c r="E82" i="18"/>
  <c r="E81" i="18"/>
  <c r="E80" i="18"/>
  <c r="E79" i="18"/>
  <c r="E78" i="18"/>
  <c r="E77" i="18"/>
  <c r="E76" i="18"/>
  <c r="E75" i="18"/>
  <c r="E74" i="18"/>
  <c r="E73" i="18"/>
  <c r="E72" i="18"/>
  <c r="E71" i="18"/>
  <c r="E70" i="18"/>
  <c r="E69" i="18"/>
  <c r="E68" i="18"/>
  <c r="E67" i="18"/>
  <c r="E66" i="18"/>
  <c r="E65" i="18"/>
  <c r="E64" i="18"/>
  <c r="E63" i="18"/>
  <c r="E62" i="18"/>
  <c r="E61" i="18"/>
  <c r="E60" i="18"/>
  <c r="E59" i="18"/>
  <c r="E58" i="18"/>
  <c r="E57" i="18"/>
  <c r="E56" i="18"/>
  <c r="E55" i="18"/>
  <c r="E54" i="18"/>
  <c r="E53" i="18"/>
  <c r="E52" i="18"/>
  <c r="E51" i="18"/>
  <c r="E50" i="18"/>
  <c r="E49" i="18"/>
  <c r="E48" i="18"/>
  <c r="B47"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6" i="18"/>
  <c r="E15" i="18"/>
  <c r="E14" i="18"/>
  <c r="E13" i="18"/>
  <c r="E12" i="18"/>
  <c r="E11" i="18"/>
  <c r="E10" i="18"/>
  <c r="E9" i="18"/>
  <c r="E6" i="18"/>
  <c r="E93" i="17"/>
  <c r="E92" i="17"/>
  <c r="E91" i="17"/>
  <c r="E90" i="17"/>
  <c r="E89" i="17"/>
  <c r="E88" i="17"/>
  <c r="E87" i="17"/>
  <c r="E86" i="17"/>
  <c r="E85" i="17"/>
  <c r="E84" i="17"/>
  <c r="E83" i="17"/>
  <c r="E82" i="17"/>
  <c r="E81" i="17"/>
  <c r="E80" i="17"/>
  <c r="E79" i="17"/>
  <c r="E78" i="17"/>
  <c r="E77" i="17"/>
  <c r="E76" i="17"/>
  <c r="E75" i="17"/>
  <c r="E74" i="17"/>
  <c r="E73" i="17"/>
  <c r="E72" i="17"/>
  <c r="E71" i="17"/>
  <c r="E70" i="17"/>
  <c r="E69" i="17"/>
  <c r="E68" i="17"/>
  <c r="E67" i="17"/>
  <c r="E66" i="17"/>
  <c r="E65" i="17"/>
  <c r="E64" i="17"/>
  <c r="E63" i="17"/>
  <c r="E62" i="17"/>
  <c r="E61" i="17"/>
  <c r="E60" i="17"/>
  <c r="E59" i="17"/>
  <c r="E58" i="17"/>
  <c r="E57" i="17"/>
  <c r="E56" i="17"/>
  <c r="E55" i="17"/>
  <c r="E54" i="17"/>
  <c r="E53" i="17"/>
  <c r="E52" i="17"/>
  <c r="E51" i="17"/>
  <c r="F94" i="17" s="1"/>
  <c r="E50" i="17"/>
  <c r="E49" i="17"/>
  <c r="E48" i="17"/>
  <c r="B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6" i="17"/>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B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6" i="16"/>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B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6" i="15"/>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B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F94" i="14" s="1"/>
  <c r="E9" i="14"/>
  <c r="E6" i="14"/>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B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6" i="13"/>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B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6" i="12"/>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B47" i="11"/>
  <c r="E46" i="11"/>
  <c r="E45"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F94" i="11" s="1"/>
  <c r="E6" i="11"/>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B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6" i="10"/>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B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F94" i="9" s="1"/>
  <c r="E11" i="9"/>
  <c r="E10" i="9"/>
  <c r="E9" i="9"/>
  <c r="E6" i="9"/>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B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F94" i="8" s="1"/>
  <c r="E6" i="8"/>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B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6" i="7"/>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B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F94" i="6" s="1"/>
  <c r="E6" i="6"/>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B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F94" i="5" s="1"/>
  <c r="E6" i="5"/>
  <c r="F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B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6" i="4"/>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B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F94" i="3" s="1"/>
  <c r="E6" i="3"/>
  <c r="F2" i="2"/>
  <c r="F59" i="2" s="1"/>
  <c r="E6" i="2"/>
  <c r="B1" i="2"/>
  <c r="E76" i="2"/>
  <c r="E77" i="2"/>
  <c r="B47" i="2"/>
  <c r="E69" i="2"/>
  <c r="E68" i="2"/>
  <c r="E67" i="2"/>
  <c r="E66" i="2"/>
  <c r="E65" i="2"/>
  <c r="E64" i="2"/>
  <c r="E63" i="2"/>
  <c r="E62" i="2"/>
  <c r="E61" i="2"/>
  <c r="E60" i="2"/>
  <c r="E56" i="2"/>
  <c r="E57" i="2"/>
  <c r="E58" i="2"/>
  <c r="E59" i="2"/>
  <c r="E70" i="2"/>
  <c r="E71" i="2"/>
  <c r="E72" i="2"/>
  <c r="E73" i="2"/>
  <c r="E74" i="2"/>
  <c r="E75" i="2"/>
  <c r="E78" i="2"/>
  <c r="E79" i="2"/>
  <c r="E80" i="2"/>
  <c r="E81" i="2"/>
  <c r="E82" i="2"/>
  <c r="E83" i="2"/>
  <c r="E84" i="2"/>
  <c r="E85" i="2"/>
  <c r="E86" i="2"/>
  <c r="E87" i="2"/>
  <c r="E88" i="2"/>
  <c r="E89" i="2"/>
  <c r="E90" i="2"/>
  <c r="E91" i="2"/>
  <c r="E92" i="2"/>
  <c r="E93" i="2"/>
  <c r="B2" i="2"/>
  <c r="F22" i="7" l="1"/>
  <c r="F45" i="7"/>
  <c r="F80" i="7"/>
  <c r="F62" i="13"/>
  <c r="F51" i="21"/>
  <c r="F20" i="5"/>
  <c r="F10" i="5"/>
  <c r="F11" i="5"/>
  <c r="F22" i="5"/>
  <c r="F58" i="7"/>
  <c r="F56" i="7"/>
  <c r="F46" i="7"/>
  <c r="F68" i="7"/>
  <c r="F52" i="17"/>
  <c r="F64" i="17"/>
  <c r="F76" i="17"/>
  <c r="F88" i="17"/>
  <c r="F46" i="5"/>
  <c r="F88" i="5"/>
  <c r="F28" i="5"/>
  <c r="F29" i="5"/>
  <c r="F66" i="15"/>
  <c r="F42" i="11"/>
  <c r="F54" i="15"/>
  <c r="F23" i="15"/>
  <c r="F45" i="11"/>
  <c r="F90" i="15"/>
  <c r="F22" i="15"/>
  <c r="F92" i="14"/>
  <c r="F21" i="4"/>
  <c r="F44" i="4"/>
  <c r="F36" i="13"/>
  <c r="F32" i="6"/>
  <c r="F43" i="10"/>
  <c r="F62" i="10"/>
  <c r="F29" i="10"/>
  <c r="F20" i="10"/>
  <c r="F64" i="10"/>
  <c r="F86" i="10"/>
  <c r="F41" i="21"/>
  <c r="F76" i="10"/>
  <c r="F52" i="10"/>
  <c r="F11" i="10"/>
  <c r="F21" i="10"/>
  <c r="F74" i="10"/>
  <c r="F23" i="12"/>
  <c r="F88" i="12"/>
  <c r="F14" i="4"/>
  <c r="F38" i="4"/>
  <c r="F41" i="12"/>
  <c r="F22" i="12"/>
  <c r="F72" i="12"/>
  <c r="F9" i="17"/>
  <c r="F32" i="17"/>
  <c r="F45" i="17"/>
  <c r="F14" i="17"/>
  <c r="F29" i="15"/>
  <c r="F21" i="15"/>
  <c r="F41" i="15"/>
  <c r="F11" i="15"/>
  <c r="F84" i="15"/>
  <c r="F23" i="11"/>
  <c r="F70" i="7"/>
  <c r="F43" i="7"/>
  <c r="F9" i="7"/>
  <c r="F88" i="7"/>
  <c r="F45" i="4"/>
  <c r="F23" i="6"/>
  <c r="F35" i="10"/>
  <c r="F45" i="10"/>
  <c r="F24" i="11"/>
  <c r="F9" i="14"/>
  <c r="F17" i="15"/>
  <c r="F35" i="15"/>
  <c r="F45" i="15"/>
  <c r="F78" i="15"/>
  <c r="F32" i="21"/>
  <c r="F27" i="7"/>
  <c r="F38" i="7"/>
  <c r="F52" i="14"/>
  <c r="F12" i="16"/>
  <c r="F27" i="17"/>
  <c r="F22" i="21"/>
  <c r="F33" i="21"/>
  <c r="F35" i="5"/>
  <c r="F44" i="5"/>
  <c r="F28" i="7"/>
  <c r="F27" i="10"/>
  <c r="F72" i="11"/>
  <c r="F84" i="12"/>
  <c r="F21" i="14"/>
  <c r="F46" i="15"/>
  <c r="F9" i="20"/>
  <c r="F20" i="20"/>
  <c r="F54" i="21"/>
  <c r="F14" i="6"/>
  <c r="F40" i="7"/>
  <c r="F28" i="10"/>
  <c r="F40" i="12"/>
  <c r="F32" i="14"/>
  <c r="F28" i="15"/>
  <c r="F39" i="17"/>
  <c r="F23" i="21"/>
  <c r="F28" i="4"/>
  <c r="F17" i="5"/>
  <c r="F26" i="5"/>
  <c r="F88" i="14"/>
  <c r="F14" i="21"/>
  <c r="F78" i="21"/>
  <c r="F90" i="21"/>
  <c r="F15" i="21"/>
  <c r="F68" i="21"/>
  <c r="F20" i="4"/>
  <c r="F6" i="5"/>
  <c r="F38" i="5"/>
  <c r="F59" i="5"/>
  <c r="F71" i="5"/>
  <c r="F83" i="5"/>
  <c r="F10" i="7"/>
  <c r="F76" i="7"/>
  <c r="F86" i="7"/>
  <c r="F41" i="11"/>
  <c r="F52" i="11"/>
  <c r="F14" i="14"/>
  <c r="F45" i="14"/>
  <c r="F21" i="17"/>
  <c r="F45" i="20"/>
  <c r="F41" i="6"/>
  <c r="F58" i="20"/>
  <c r="F70" i="20"/>
  <c r="F82" i="20"/>
  <c r="F69" i="21"/>
  <c r="F70" i="14"/>
  <c r="F60" i="21"/>
  <c r="F27" i="14"/>
  <c r="F82" i="14"/>
  <c r="F40" i="21"/>
  <c r="F50" i="21"/>
  <c r="F27" i="20"/>
  <c r="F38" i="20"/>
  <c r="F16" i="6"/>
  <c r="F54" i="6"/>
  <c r="F36" i="8"/>
  <c r="F66" i="8"/>
  <c r="F22" i="4"/>
  <c r="F26" i="6"/>
  <c r="F32" i="4"/>
  <c r="F29" i="8"/>
  <c r="F10" i="4"/>
  <c r="F34" i="4"/>
  <c r="F52" i="4"/>
  <c r="F16" i="7"/>
  <c r="F34" i="7"/>
  <c r="F23" i="8"/>
  <c r="F41" i="8"/>
  <c r="F72" i="8"/>
  <c r="F82" i="8"/>
  <c r="F9" i="10"/>
  <c r="F17" i="10"/>
  <c r="F33" i="10"/>
  <c r="F41" i="10"/>
  <c r="F50" i="10"/>
  <c r="F12" i="11"/>
  <c r="F30" i="11"/>
  <c r="F90" i="11"/>
  <c r="F11" i="12"/>
  <c r="F29" i="12"/>
  <c r="F48" i="12"/>
  <c r="F10" i="15"/>
  <c r="F34" i="15"/>
  <c r="F58" i="17"/>
  <c r="F70" i="17"/>
  <c r="F82" i="17"/>
  <c r="F14" i="18"/>
  <c r="F29" i="18"/>
  <c r="F46" i="18"/>
  <c r="F11" i="21"/>
  <c r="F21" i="21"/>
  <c r="F29" i="21"/>
  <c r="F39" i="21"/>
  <c r="F48" i="21"/>
  <c r="F66" i="21"/>
  <c r="F41" i="18"/>
  <c r="F58" i="4"/>
  <c r="F10" i="8"/>
  <c r="F64" i="11"/>
  <c r="F6" i="4"/>
  <c r="F18" i="11"/>
  <c r="F17" i="12"/>
  <c r="F35" i="18"/>
  <c r="F27" i="21"/>
  <c r="F45" i="21"/>
  <c r="F11" i="4"/>
  <c r="F27" i="4"/>
  <c r="F53" i="4"/>
  <c r="F65" i="4"/>
  <c r="F77" i="4"/>
  <c r="F89" i="4"/>
  <c r="F22" i="6"/>
  <c r="F40" i="6"/>
  <c r="F6" i="7"/>
  <c r="F26" i="7"/>
  <c r="F44" i="7"/>
  <c r="F64" i="7"/>
  <c r="F74" i="7"/>
  <c r="F24" i="8"/>
  <c r="F42" i="8"/>
  <c r="F52" i="8"/>
  <c r="F10" i="10"/>
  <c r="F26" i="10"/>
  <c r="F34" i="10"/>
  <c r="F82" i="10"/>
  <c r="F92" i="10"/>
  <c r="F22" i="11"/>
  <c r="F40" i="11"/>
  <c r="F60" i="11"/>
  <c r="F70" i="11"/>
  <c r="F13" i="13"/>
  <c r="F20" i="14"/>
  <c r="F38" i="14"/>
  <c r="F58" i="14"/>
  <c r="F27" i="15"/>
  <c r="F30" i="16"/>
  <c r="F20" i="17"/>
  <c r="F38" i="17"/>
  <c r="F22" i="18"/>
  <c r="F39" i="18"/>
  <c r="F56" i="18"/>
  <c r="F74" i="18"/>
  <c r="F92" i="18"/>
  <c r="F6" i="20"/>
  <c r="F26" i="20"/>
  <c r="F44" i="20"/>
  <c r="F57" i="21"/>
  <c r="F75" i="21"/>
  <c r="F16" i="8"/>
  <c r="F6" i="18"/>
  <c r="F23" i="18"/>
  <c r="F32" i="18"/>
  <c r="F40" i="18"/>
  <c r="F57" i="18"/>
  <c r="F75" i="18"/>
  <c r="F93" i="18"/>
  <c r="F15" i="18"/>
  <c r="F48" i="18"/>
  <c r="F66" i="18"/>
  <c r="F84" i="18"/>
  <c r="F64" i="8"/>
  <c r="F65" i="6"/>
  <c r="F17" i="8"/>
  <c r="F33" i="18"/>
  <c r="F34" i="8"/>
  <c r="F84" i="8"/>
  <c r="F54" i="8"/>
  <c r="F89" i="6"/>
  <c r="F90" i="6"/>
  <c r="F35" i="8"/>
  <c r="F18" i="8"/>
  <c r="F16" i="11"/>
  <c r="F44" i="6"/>
  <c r="F16" i="12"/>
  <c r="F34" i="12"/>
  <c r="F17" i="18"/>
  <c r="F26" i="18"/>
  <c r="F34" i="18"/>
  <c r="F60" i="18"/>
  <c r="F78" i="18"/>
  <c r="F16" i="21"/>
  <c r="F34" i="21"/>
  <c r="F15" i="4"/>
  <c r="F39" i="4"/>
  <c r="F59" i="4"/>
  <c r="F71" i="4"/>
  <c r="F83" i="4"/>
  <c r="F14" i="5"/>
  <c r="F23" i="5"/>
  <c r="F32" i="5"/>
  <c r="F41" i="5"/>
  <c r="F21" i="7"/>
  <c r="F39" i="7"/>
  <c r="F78" i="8"/>
  <c r="F88" i="8"/>
  <c r="F14" i="10"/>
  <c r="F22" i="10"/>
  <c r="F38" i="10"/>
  <c r="F46" i="10"/>
  <c r="F56" i="10"/>
  <c r="F17" i="11"/>
  <c r="F35" i="11"/>
  <c r="F54" i="12"/>
  <c r="F18" i="13"/>
  <c r="F50" i="13"/>
  <c r="F15" i="14"/>
  <c r="F33" i="14"/>
  <c r="F64" i="14"/>
  <c r="F15" i="15"/>
  <c r="F39" i="15"/>
  <c r="F15" i="17"/>
  <c r="F33" i="17"/>
  <c r="F10" i="18"/>
  <c r="F51" i="18"/>
  <c r="F69" i="18"/>
  <c r="F87" i="18"/>
  <c r="F21" i="20"/>
  <c r="F39" i="20"/>
  <c r="F6" i="21"/>
  <c r="F26" i="21"/>
  <c r="F44" i="21"/>
  <c r="F62" i="21"/>
  <c r="F80" i="21"/>
  <c r="F53" i="6"/>
  <c r="F76" i="8"/>
  <c r="F77" i="6"/>
  <c r="F66" i="6"/>
  <c r="F84" i="11"/>
  <c r="F50" i="18"/>
  <c r="F17" i="6"/>
  <c r="F11" i="8"/>
  <c r="F58" i="8"/>
  <c r="F66" i="11"/>
  <c r="F30" i="13"/>
  <c r="F16" i="4"/>
  <c r="F40" i="4"/>
  <c r="F53" i="5"/>
  <c r="F65" i="5"/>
  <c r="F77" i="5"/>
  <c r="F89" i="5"/>
  <c r="F10" i="6"/>
  <c r="F28" i="6"/>
  <c r="F46" i="6"/>
  <c r="F14" i="7"/>
  <c r="F32" i="7"/>
  <c r="F50" i="7"/>
  <c r="F12" i="8"/>
  <c r="F30" i="8"/>
  <c r="F90" i="8"/>
  <c r="F15" i="10"/>
  <c r="F23" i="10"/>
  <c r="F39" i="10"/>
  <c r="F58" i="10"/>
  <c r="F68" i="10"/>
  <c r="F10" i="11"/>
  <c r="F28" i="11"/>
  <c r="F46" i="11"/>
  <c r="F66" i="12"/>
  <c r="F78" i="12"/>
  <c r="F86" i="13"/>
  <c r="F6" i="14"/>
  <c r="F26" i="14"/>
  <c r="F44" i="14"/>
  <c r="F76" i="14"/>
  <c r="F16" i="15"/>
  <c r="F40" i="15"/>
  <c r="F48" i="15"/>
  <c r="F6" i="17"/>
  <c r="F26" i="17"/>
  <c r="F44" i="17"/>
  <c r="F11" i="18"/>
  <c r="F20" i="18"/>
  <c r="F62" i="18"/>
  <c r="F80" i="18"/>
  <c r="F14" i="20"/>
  <c r="F32" i="20"/>
  <c r="F63" i="21"/>
  <c r="F16" i="18"/>
  <c r="F78" i="6"/>
  <c r="F9" i="18"/>
  <c r="F86" i="18"/>
  <c r="F46" i="4"/>
  <c r="F6" i="6"/>
  <c r="F28" i="8"/>
  <c r="F54" i="11"/>
  <c r="F36" i="11"/>
  <c r="F44" i="18"/>
  <c r="F17" i="21"/>
  <c r="F35" i="21"/>
  <c r="F9" i="4"/>
  <c r="F33" i="4"/>
  <c r="F16" i="5"/>
  <c r="F34" i="5"/>
  <c r="F11" i="6"/>
  <c r="F20" i="6"/>
  <c r="F29" i="6"/>
  <c r="F38" i="6"/>
  <c r="F59" i="6"/>
  <c r="F71" i="6"/>
  <c r="F83" i="6"/>
  <c r="F82" i="7"/>
  <c r="F92" i="7"/>
  <c r="F22" i="8"/>
  <c r="F40" i="8"/>
  <c r="F60" i="8"/>
  <c r="F70" i="8"/>
  <c r="F6" i="10"/>
  <c r="F16" i="10"/>
  <c r="F32" i="10"/>
  <c r="F40" i="10"/>
  <c r="F78" i="11"/>
  <c r="F88" i="11"/>
  <c r="F10" i="12"/>
  <c r="F28" i="12"/>
  <c r="F46" i="12"/>
  <c r="F31" i="13"/>
  <c r="F9" i="15"/>
  <c r="F33" i="15"/>
  <c r="F60" i="15"/>
  <c r="F72" i="15"/>
  <c r="F28" i="18"/>
  <c r="F45" i="18"/>
  <c r="F54" i="18"/>
  <c r="F72" i="18"/>
  <c r="F90" i="18"/>
  <c r="F52" i="20"/>
  <c r="F64" i="20"/>
  <c r="F76" i="20"/>
  <c r="F88" i="20"/>
  <c r="F10" i="21"/>
  <c r="F28" i="21"/>
  <c r="F46" i="21"/>
  <c r="F34" i="6"/>
  <c r="F34" i="11"/>
  <c r="F68" i="18"/>
  <c r="F35" i="6"/>
  <c r="F46" i="8"/>
  <c r="F48" i="8"/>
  <c r="F88" i="10"/>
  <c r="F76" i="11"/>
  <c r="F35" i="12"/>
  <c r="F27" i="18"/>
  <c r="F72" i="21"/>
  <c r="F26" i="4"/>
  <c r="F48" i="6"/>
  <c r="F60" i="6"/>
  <c r="F72" i="6"/>
  <c r="F84" i="6"/>
  <c r="F15" i="7"/>
  <c r="F33" i="7"/>
  <c r="F52" i="7"/>
  <c r="F62" i="7"/>
  <c r="F70" i="10"/>
  <c r="F80" i="10"/>
  <c r="F11" i="11"/>
  <c r="F29" i="11"/>
  <c r="F48" i="11"/>
  <c r="F58" i="11"/>
  <c r="F90" i="12"/>
  <c r="F12" i="13"/>
  <c r="F21" i="18"/>
  <c r="F38" i="18"/>
  <c r="F63" i="18"/>
  <c r="F81" i="18"/>
  <c r="F15" i="20"/>
  <c r="F33" i="20"/>
  <c r="F20" i="21"/>
  <c r="F38" i="21"/>
  <c r="F56" i="21"/>
  <c r="F74" i="21"/>
  <c r="F84" i="21"/>
  <c r="F68" i="13"/>
  <c r="F94" i="18"/>
  <c r="F19" i="16"/>
  <c r="F37" i="16"/>
  <c r="F94" i="15"/>
  <c r="F90" i="19"/>
  <c r="F84" i="19"/>
  <c r="F78" i="19"/>
  <c r="F72" i="19"/>
  <c r="F66" i="19"/>
  <c r="F60" i="19"/>
  <c r="F54" i="19"/>
  <c r="F48" i="19"/>
  <c r="F56" i="19"/>
  <c r="F41" i="19"/>
  <c r="F35" i="19"/>
  <c r="F29" i="19"/>
  <c r="F23" i="19"/>
  <c r="F17" i="19"/>
  <c r="F11" i="19"/>
  <c r="F68" i="19"/>
  <c r="F89" i="19"/>
  <c r="F83" i="19"/>
  <c r="F77" i="19"/>
  <c r="F71" i="19"/>
  <c r="F65" i="19"/>
  <c r="F59" i="19"/>
  <c r="F53" i="19"/>
  <c r="F80" i="19"/>
  <c r="F46" i="19"/>
  <c r="F40" i="19"/>
  <c r="F34" i="19"/>
  <c r="F28" i="19"/>
  <c r="F22" i="19"/>
  <c r="F16" i="19"/>
  <c r="F10" i="19"/>
  <c r="F88" i="19"/>
  <c r="F82" i="19"/>
  <c r="F76" i="19"/>
  <c r="F70" i="19"/>
  <c r="F64" i="19"/>
  <c r="F58" i="19"/>
  <c r="F52" i="19"/>
  <c r="F62" i="19"/>
  <c r="F45" i="19"/>
  <c r="F39" i="19"/>
  <c r="F33" i="19"/>
  <c r="F27" i="19"/>
  <c r="F21" i="19"/>
  <c r="F15" i="19"/>
  <c r="F9" i="19"/>
  <c r="F86" i="19"/>
  <c r="F50" i="19"/>
  <c r="F93" i="19"/>
  <c r="F87" i="19"/>
  <c r="F81" i="19"/>
  <c r="F75" i="19"/>
  <c r="F69" i="19"/>
  <c r="F63" i="19"/>
  <c r="F57" i="19"/>
  <c r="F51" i="19"/>
  <c r="F74" i="19"/>
  <c r="F44" i="19"/>
  <c r="F38" i="19"/>
  <c r="F32" i="19"/>
  <c r="F26" i="19"/>
  <c r="F20" i="19"/>
  <c r="F14" i="19"/>
  <c r="F6" i="19"/>
  <c r="F92" i="19"/>
  <c r="F91" i="19"/>
  <c r="F85" i="19"/>
  <c r="F79" i="19"/>
  <c r="F73" i="19"/>
  <c r="F67" i="19"/>
  <c r="F61" i="19"/>
  <c r="F55" i="19"/>
  <c r="F49" i="19"/>
  <c r="F42" i="19"/>
  <c r="F36" i="19"/>
  <c r="F30" i="19"/>
  <c r="F24" i="19"/>
  <c r="F18" i="19"/>
  <c r="F12" i="19"/>
  <c r="F92" i="13"/>
  <c r="F94" i="19"/>
  <c r="F19" i="19"/>
  <c r="F24" i="13"/>
  <c r="F42" i="13"/>
  <c r="F13" i="16"/>
  <c r="F31" i="16"/>
  <c r="F31" i="19"/>
  <c r="F94" i="20"/>
  <c r="F94" i="12"/>
  <c r="F90" i="13"/>
  <c r="F84" i="13"/>
  <c r="F78" i="13"/>
  <c r="F72" i="13"/>
  <c r="F66" i="13"/>
  <c r="F60" i="13"/>
  <c r="F54" i="13"/>
  <c r="F48" i="13"/>
  <c r="F41" i="13"/>
  <c r="F35" i="13"/>
  <c r="F29" i="13"/>
  <c r="F23" i="13"/>
  <c r="F17" i="13"/>
  <c r="F11" i="13"/>
  <c r="F89" i="13"/>
  <c r="F83" i="13"/>
  <c r="F77" i="13"/>
  <c r="F71" i="13"/>
  <c r="F65" i="13"/>
  <c r="F59" i="13"/>
  <c r="F53" i="13"/>
  <c r="F46" i="13"/>
  <c r="F40" i="13"/>
  <c r="F34" i="13"/>
  <c r="F28" i="13"/>
  <c r="F22" i="13"/>
  <c r="F16" i="13"/>
  <c r="F10" i="13"/>
  <c r="F88" i="13"/>
  <c r="F82" i="13"/>
  <c r="F76" i="13"/>
  <c r="F70" i="13"/>
  <c r="F64" i="13"/>
  <c r="F58" i="13"/>
  <c r="F52" i="13"/>
  <c r="F45" i="13"/>
  <c r="F39" i="13"/>
  <c r="F33" i="13"/>
  <c r="F27" i="13"/>
  <c r="F21" i="13"/>
  <c r="F15" i="13"/>
  <c r="F9" i="13"/>
  <c r="F93" i="13"/>
  <c r="F87" i="13"/>
  <c r="F81" i="13"/>
  <c r="F75" i="13"/>
  <c r="F69" i="13"/>
  <c r="F63" i="13"/>
  <c r="F57" i="13"/>
  <c r="F51" i="13"/>
  <c r="F44" i="13"/>
  <c r="F38" i="13"/>
  <c r="F32" i="13"/>
  <c r="F26" i="13"/>
  <c r="F20" i="13"/>
  <c r="F14" i="13"/>
  <c r="F6" i="13"/>
  <c r="F91" i="13"/>
  <c r="F85" i="13"/>
  <c r="F79" i="13"/>
  <c r="F73" i="13"/>
  <c r="F67" i="13"/>
  <c r="F61" i="13"/>
  <c r="F55" i="13"/>
  <c r="F49" i="13"/>
  <c r="F25" i="13"/>
  <c r="F43" i="13"/>
  <c r="F74" i="13"/>
  <c r="F24" i="16"/>
  <c r="F43" i="19"/>
  <c r="F94" i="13"/>
  <c r="F90" i="16"/>
  <c r="F84" i="16"/>
  <c r="F78" i="16"/>
  <c r="F72" i="16"/>
  <c r="F66" i="16"/>
  <c r="F60" i="16"/>
  <c r="F54" i="16"/>
  <c r="F48" i="16"/>
  <c r="F62" i="16"/>
  <c r="F41" i="16"/>
  <c r="F35" i="16"/>
  <c r="F29" i="16"/>
  <c r="F23" i="16"/>
  <c r="F17" i="16"/>
  <c r="F11" i="16"/>
  <c r="F89" i="16"/>
  <c r="F83" i="16"/>
  <c r="F77" i="16"/>
  <c r="F71" i="16"/>
  <c r="F65" i="16"/>
  <c r="F59" i="16"/>
  <c r="F53" i="16"/>
  <c r="F92" i="16"/>
  <c r="F46" i="16"/>
  <c r="F40" i="16"/>
  <c r="F34" i="16"/>
  <c r="F28" i="16"/>
  <c r="F22" i="16"/>
  <c r="F16" i="16"/>
  <c r="F10" i="16"/>
  <c r="F88" i="16"/>
  <c r="F82" i="16"/>
  <c r="F76" i="16"/>
  <c r="F70" i="16"/>
  <c r="F64" i="16"/>
  <c r="F58" i="16"/>
  <c r="F52" i="16"/>
  <c r="F68" i="16"/>
  <c r="F45" i="16"/>
  <c r="F39" i="16"/>
  <c r="F33" i="16"/>
  <c r="F27" i="16"/>
  <c r="F21" i="16"/>
  <c r="F15" i="16"/>
  <c r="F9" i="16"/>
  <c r="F74" i="16"/>
  <c r="F93" i="16"/>
  <c r="F87" i="16"/>
  <c r="F81" i="16"/>
  <c r="F75" i="16"/>
  <c r="F69" i="16"/>
  <c r="F63" i="16"/>
  <c r="F57" i="16"/>
  <c r="F51" i="16"/>
  <c r="F80" i="16"/>
  <c r="F56" i="16"/>
  <c r="F50" i="16"/>
  <c r="F44" i="16"/>
  <c r="F38" i="16"/>
  <c r="F32" i="16"/>
  <c r="F26" i="16"/>
  <c r="F20" i="16"/>
  <c r="F14" i="16"/>
  <c r="F6" i="16"/>
  <c r="F86" i="16"/>
  <c r="F91" i="16"/>
  <c r="F85" i="16"/>
  <c r="F79" i="16"/>
  <c r="F73" i="16"/>
  <c r="F67" i="16"/>
  <c r="F61" i="16"/>
  <c r="F55" i="16"/>
  <c r="F49" i="16"/>
  <c r="F25" i="16"/>
  <c r="F43" i="16"/>
  <c r="F13" i="19"/>
  <c r="F56" i="13"/>
  <c r="F19" i="13"/>
  <c r="F37" i="13"/>
  <c r="F94" i="16"/>
  <c r="F18" i="16"/>
  <c r="F36" i="16"/>
  <c r="F25" i="19"/>
  <c r="F94" i="21"/>
  <c r="F53" i="12"/>
  <c r="F59" i="12"/>
  <c r="F65" i="12"/>
  <c r="F71" i="12"/>
  <c r="F77" i="12"/>
  <c r="F83" i="12"/>
  <c r="F89" i="12"/>
  <c r="F51" i="14"/>
  <c r="F57" i="14"/>
  <c r="F63" i="14"/>
  <c r="F69" i="14"/>
  <c r="F75" i="14"/>
  <c r="F81" i="14"/>
  <c r="F87" i="14"/>
  <c r="F93" i="14"/>
  <c r="F53" i="15"/>
  <c r="F59" i="15"/>
  <c r="F65" i="15"/>
  <c r="F71" i="15"/>
  <c r="F77" i="15"/>
  <c r="F83" i="15"/>
  <c r="F89" i="15"/>
  <c r="F51" i="17"/>
  <c r="F57" i="17"/>
  <c r="F63" i="17"/>
  <c r="F69" i="17"/>
  <c r="F75" i="17"/>
  <c r="F81" i="17"/>
  <c r="F87" i="17"/>
  <c r="F93" i="17"/>
  <c r="F53" i="18"/>
  <c r="F59" i="18"/>
  <c r="F65" i="18"/>
  <c r="F71" i="18"/>
  <c r="F77" i="18"/>
  <c r="F83" i="18"/>
  <c r="F89" i="18"/>
  <c r="F51" i="20"/>
  <c r="F57" i="20"/>
  <c r="F63" i="20"/>
  <c r="F69" i="20"/>
  <c r="F75" i="20"/>
  <c r="F81" i="20"/>
  <c r="F87" i="20"/>
  <c r="F93" i="20"/>
  <c r="F53" i="21"/>
  <c r="F59" i="21"/>
  <c r="F65" i="21"/>
  <c r="F71" i="21"/>
  <c r="F77" i="21"/>
  <c r="F83" i="21"/>
  <c r="F89" i="21"/>
  <c r="F12" i="12"/>
  <c r="F18" i="12"/>
  <c r="F24" i="12"/>
  <c r="F30" i="12"/>
  <c r="F36" i="12"/>
  <c r="F42" i="12"/>
  <c r="F10" i="14"/>
  <c r="F16" i="14"/>
  <c r="F22" i="14"/>
  <c r="F28" i="14"/>
  <c r="F34" i="14"/>
  <c r="F40" i="14"/>
  <c r="F46" i="14"/>
  <c r="F12" i="15"/>
  <c r="F18" i="15"/>
  <c r="F24" i="15"/>
  <c r="F30" i="15"/>
  <c r="F36" i="15"/>
  <c r="F42" i="15"/>
  <c r="F10" i="17"/>
  <c r="F16" i="17"/>
  <c r="F22" i="17"/>
  <c r="F28" i="17"/>
  <c r="F34" i="17"/>
  <c r="F40" i="17"/>
  <c r="F46" i="17"/>
  <c r="F12" i="18"/>
  <c r="F18" i="18"/>
  <c r="F24" i="18"/>
  <c r="F30" i="18"/>
  <c r="F36" i="18"/>
  <c r="F42" i="18"/>
  <c r="F10" i="20"/>
  <c r="F16" i="20"/>
  <c r="F22" i="20"/>
  <c r="F28" i="20"/>
  <c r="F34" i="20"/>
  <c r="F40" i="20"/>
  <c r="F46" i="20"/>
  <c r="F12" i="21"/>
  <c r="F18" i="21"/>
  <c r="F24" i="21"/>
  <c r="F30" i="21"/>
  <c r="F36" i="21"/>
  <c r="F42" i="21"/>
  <c r="F49" i="12"/>
  <c r="F55" i="12"/>
  <c r="F61" i="12"/>
  <c r="F67" i="12"/>
  <c r="F73" i="12"/>
  <c r="F79" i="12"/>
  <c r="F85" i="12"/>
  <c r="F91" i="12"/>
  <c r="F53" i="14"/>
  <c r="F59" i="14"/>
  <c r="F65" i="14"/>
  <c r="F71" i="14"/>
  <c r="F77" i="14"/>
  <c r="F83" i="14"/>
  <c r="F89" i="14"/>
  <c r="F49" i="15"/>
  <c r="F55" i="15"/>
  <c r="F61" i="15"/>
  <c r="F67" i="15"/>
  <c r="F73" i="15"/>
  <c r="F79" i="15"/>
  <c r="F85" i="15"/>
  <c r="F91" i="15"/>
  <c r="F53" i="17"/>
  <c r="F59" i="17"/>
  <c r="F65" i="17"/>
  <c r="F71" i="17"/>
  <c r="F77" i="17"/>
  <c r="F83" i="17"/>
  <c r="F89" i="17"/>
  <c r="F49" i="18"/>
  <c r="F55" i="18"/>
  <c r="F61" i="18"/>
  <c r="F67" i="18"/>
  <c r="F73" i="18"/>
  <c r="F79" i="18"/>
  <c r="F85" i="18"/>
  <c r="F91" i="18"/>
  <c r="F53" i="20"/>
  <c r="F59" i="20"/>
  <c r="F65" i="20"/>
  <c r="F71" i="20"/>
  <c r="F77" i="20"/>
  <c r="F83" i="20"/>
  <c r="F89" i="20"/>
  <c r="F49" i="21"/>
  <c r="F55" i="21"/>
  <c r="F61" i="21"/>
  <c r="F67" i="21"/>
  <c r="F73" i="21"/>
  <c r="F79" i="21"/>
  <c r="F85" i="21"/>
  <c r="F91" i="21"/>
  <c r="F13" i="12"/>
  <c r="F19" i="12"/>
  <c r="F25" i="12"/>
  <c r="F31" i="12"/>
  <c r="F37" i="12"/>
  <c r="F43" i="12"/>
  <c r="F11" i="14"/>
  <c r="F17" i="14"/>
  <c r="F23" i="14"/>
  <c r="F29" i="14"/>
  <c r="F35" i="14"/>
  <c r="F41" i="14"/>
  <c r="F13" i="15"/>
  <c r="F19" i="15"/>
  <c r="F25" i="15"/>
  <c r="F31" i="15"/>
  <c r="F37" i="15"/>
  <c r="F43" i="15"/>
  <c r="F11" i="17"/>
  <c r="F17" i="17"/>
  <c r="F23" i="17"/>
  <c r="F29" i="17"/>
  <c r="F35" i="17"/>
  <c r="F41" i="17"/>
  <c r="F13" i="18"/>
  <c r="F19" i="18"/>
  <c r="F25" i="18"/>
  <c r="F31" i="18"/>
  <c r="F37" i="18"/>
  <c r="F43" i="18"/>
  <c r="F11" i="20"/>
  <c r="F17" i="20"/>
  <c r="F23" i="20"/>
  <c r="F29" i="20"/>
  <c r="F35" i="20"/>
  <c r="F41" i="20"/>
  <c r="F13" i="21"/>
  <c r="F19" i="21"/>
  <c r="F25" i="21"/>
  <c r="F31" i="21"/>
  <c r="F37" i="21"/>
  <c r="F43" i="21"/>
  <c r="F50" i="12"/>
  <c r="F56" i="12"/>
  <c r="F62" i="12"/>
  <c r="F68" i="12"/>
  <c r="F74" i="12"/>
  <c r="F80" i="12"/>
  <c r="F86" i="12"/>
  <c r="F92" i="12"/>
  <c r="F48" i="14"/>
  <c r="F54" i="14"/>
  <c r="F60" i="14"/>
  <c r="F66" i="14"/>
  <c r="F72" i="14"/>
  <c r="F78" i="14"/>
  <c r="F84" i="14"/>
  <c r="F90" i="14"/>
  <c r="F50" i="15"/>
  <c r="F56" i="15"/>
  <c r="F62" i="15"/>
  <c r="F68" i="15"/>
  <c r="F74" i="15"/>
  <c r="F80" i="15"/>
  <c r="F86" i="15"/>
  <c r="F92" i="15"/>
  <c r="F48" i="17"/>
  <c r="F54" i="17"/>
  <c r="F60" i="17"/>
  <c r="F66" i="17"/>
  <c r="F72" i="17"/>
  <c r="F78" i="17"/>
  <c r="F84" i="17"/>
  <c r="F90" i="17"/>
  <c r="F48" i="20"/>
  <c r="F54" i="20"/>
  <c r="F60" i="20"/>
  <c r="F66" i="20"/>
  <c r="F72" i="20"/>
  <c r="F78" i="20"/>
  <c r="F84" i="20"/>
  <c r="F90" i="20"/>
  <c r="F86" i="21"/>
  <c r="F92" i="21"/>
  <c r="F6" i="12"/>
  <c r="F14" i="12"/>
  <c r="F20" i="12"/>
  <c r="F26" i="12"/>
  <c r="F32" i="12"/>
  <c r="F38" i="12"/>
  <c r="F44" i="12"/>
  <c r="F12" i="14"/>
  <c r="F18" i="14"/>
  <c r="F24" i="14"/>
  <c r="F30" i="14"/>
  <c r="F36" i="14"/>
  <c r="F42" i="14"/>
  <c r="F6" i="15"/>
  <c r="F14" i="15"/>
  <c r="F20" i="15"/>
  <c r="F26" i="15"/>
  <c r="F32" i="15"/>
  <c r="F38" i="15"/>
  <c r="F44" i="15"/>
  <c r="F12" i="17"/>
  <c r="F18" i="17"/>
  <c r="F24" i="17"/>
  <c r="F30" i="17"/>
  <c r="F36" i="17"/>
  <c r="F42" i="17"/>
  <c r="F12" i="20"/>
  <c r="F18" i="20"/>
  <c r="F24" i="20"/>
  <c r="F30" i="20"/>
  <c r="F36" i="20"/>
  <c r="F42" i="20"/>
  <c r="F51" i="12"/>
  <c r="F57" i="12"/>
  <c r="F63" i="12"/>
  <c r="F69" i="12"/>
  <c r="F75" i="12"/>
  <c r="F81" i="12"/>
  <c r="F87" i="12"/>
  <c r="F93" i="12"/>
  <c r="F49" i="14"/>
  <c r="F55" i="14"/>
  <c r="F61" i="14"/>
  <c r="F67" i="14"/>
  <c r="F73" i="14"/>
  <c r="F79" i="14"/>
  <c r="F85" i="14"/>
  <c r="F91" i="14"/>
  <c r="F51" i="15"/>
  <c r="F57" i="15"/>
  <c r="F63" i="15"/>
  <c r="F69" i="15"/>
  <c r="F75" i="15"/>
  <c r="F81" i="15"/>
  <c r="F87" i="15"/>
  <c r="F93" i="15"/>
  <c r="F49" i="17"/>
  <c r="F55" i="17"/>
  <c r="F61" i="17"/>
  <c r="F67" i="17"/>
  <c r="F73" i="17"/>
  <c r="F79" i="17"/>
  <c r="F85" i="17"/>
  <c r="F91" i="17"/>
  <c r="F49" i="20"/>
  <c r="F55" i="20"/>
  <c r="F61" i="20"/>
  <c r="F67" i="20"/>
  <c r="F73" i="20"/>
  <c r="F79" i="20"/>
  <c r="F85" i="20"/>
  <c r="F91" i="20"/>
  <c r="F81" i="21"/>
  <c r="F87" i="21"/>
  <c r="F93" i="21"/>
  <c r="F9" i="12"/>
  <c r="F15" i="12"/>
  <c r="F21" i="12"/>
  <c r="F27" i="12"/>
  <c r="F33" i="12"/>
  <c r="F39" i="12"/>
  <c r="F45" i="12"/>
  <c r="F13" i="14"/>
  <c r="F19" i="14"/>
  <c r="F25" i="14"/>
  <c r="F31" i="14"/>
  <c r="F37" i="14"/>
  <c r="F43" i="14"/>
  <c r="F13" i="17"/>
  <c r="F19" i="17"/>
  <c r="F25" i="17"/>
  <c r="F31" i="17"/>
  <c r="F37" i="17"/>
  <c r="F43" i="17"/>
  <c r="F13" i="20"/>
  <c r="F19" i="20"/>
  <c r="F25" i="20"/>
  <c r="F31" i="20"/>
  <c r="F37" i="20"/>
  <c r="F43" i="20"/>
  <c r="F9" i="21"/>
  <c r="F52" i="12"/>
  <c r="F58" i="12"/>
  <c r="F64" i="12"/>
  <c r="F70" i="12"/>
  <c r="F76" i="12"/>
  <c r="F82" i="12"/>
  <c r="F50" i="14"/>
  <c r="F56" i="14"/>
  <c r="F62" i="14"/>
  <c r="F68" i="14"/>
  <c r="F74" i="14"/>
  <c r="F80" i="14"/>
  <c r="F86" i="14"/>
  <c r="F52" i="15"/>
  <c r="F58" i="15"/>
  <c r="F64" i="15"/>
  <c r="F70" i="15"/>
  <c r="F76" i="15"/>
  <c r="F82" i="15"/>
  <c r="F50" i="17"/>
  <c r="F56" i="17"/>
  <c r="F62" i="17"/>
  <c r="F68" i="17"/>
  <c r="F74" i="17"/>
  <c r="F80" i="17"/>
  <c r="F86" i="17"/>
  <c r="F52" i="18"/>
  <c r="F58" i="18"/>
  <c r="F64" i="18"/>
  <c r="F70" i="18"/>
  <c r="F76" i="18"/>
  <c r="F82" i="18"/>
  <c r="F50" i="20"/>
  <c r="F56" i="20"/>
  <c r="F62" i="20"/>
  <c r="F68" i="20"/>
  <c r="F74" i="20"/>
  <c r="F80" i="20"/>
  <c r="F86" i="20"/>
  <c r="F52" i="21"/>
  <c r="F58" i="21"/>
  <c r="F64" i="21"/>
  <c r="F70" i="21"/>
  <c r="F76" i="21"/>
  <c r="F82" i="21"/>
  <c r="F18" i="9"/>
  <c r="F30" i="9"/>
  <c r="F42" i="9"/>
  <c r="F19" i="9"/>
  <c r="F12" i="9"/>
  <c r="F24" i="9"/>
  <c r="F36" i="9"/>
  <c r="F51" i="7"/>
  <c r="F57" i="7"/>
  <c r="F63" i="7"/>
  <c r="F69" i="7"/>
  <c r="F75" i="7"/>
  <c r="F81" i="7"/>
  <c r="F87" i="7"/>
  <c r="F93" i="7"/>
  <c r="F53" i="8"/>
  <c r="F59" i="8"/>
  <c r="F65" i="8"/>
  <c r="F71" i="8"/>
  <c r="F77" i="8"/>
  <c r="F83" i="8"/>
  <c r="F89" i="8"/>
  <c r="F49" i="9"/>
  <c r="F55" i="9"/>
  <c r="F61" i="9"/>
  <c r="F67" i="9"/>
  <c r="F73" i="9"/>
  <c r="F79" i="9"/>
  <c r="F85" i="9"/>
  <c r="F91" i="9"/>
  <c r="F51" i="10"/>
  <c r="F57" i="10"/>
  <c r="F63" i="10"/>
  <c r="F69" i="10"/>
  <c r="F75" i="10"/>
  <c r="F81" i="10"/>
  <c r="F87" i="10"/>
  <c r="F93" i="10"/>
  <c r="F53" i="11"/>
  <c r="F59" i="11"/>
  <c r="F65" i="11"/>
  <c r="F71" i="11"/>
  <c r="F77" i="11"/>
  <c r="F83" i="11"/>
  <c r="F89" i="11"/>
  <c r="F25" i="9"/>
  <c r="F53" i="7"/>
  <c r="F59" i="7"/>
  <c r="F65" i="7"/>
  <c r="F71" i="7"/>
  <c r="F77" i="7"/>
  <c r="F83" i="7"/>
  <c r="F89" i="7"/>
  <c r="F49" i="8"/>
  <c r="F55" i="8"/>
  <c r="F61" i="8"/>
  <c r="F67" i="8"/>
  <c r="F73" i="8"/>
  <c r="F79" i="8"/>
  <c r="F85" i="8"/>
  <c r="F91" i="8"/>
  <c r="F51" i="9"/>
  <c r="F57" i="9"/>
  <c r="F63" i="9"/>
  <c r="F69" i="9"/>
  <c r="F75" i="9"/>
  <c r="F81" i="9"/>
  <c r="F87" i="9"/>
  <c r="F93" i="9"/>
  <c r="F53" i="10"/>
  <c r="F59" i="10"/>
  <c r="F65" i="10"/>
  <c r="F71" i="10"/>
  <c r="F77" i="10"/>
  <c r="F83" i="10"/>
  <c r="F89" i="10"/>
  <c r="F49" i="11"/>
  <c r="F55" i="11"/>
  <c r="F61" i="11"/>
  <c r="F67" i="11"/>
  <c r="F73" i="11"/>
  <c r="F79" i="11"/>
  <c r="F85" i="11"/>
  <c r="F91" i="11"/>
  <c r="F94" i="7"/>
  <c r="F13" i="9"/>
  <c r="F43" i="9"/>
  <c r="F94" i="10"/>
  <c r="F86" i="9"/>
  <c r="F11" i="7"/>
  <c r="F17" i="7"/>
  <c r="F23" i="7"/>
  <c r="F29" i="7"/>
  <c r="F35" i="7"/>
  <c r="F41" i="7"/>
  <c r="F13" i="8"/>
  <c r="F19" i="8"/>
  <c r="F25" i="8"/>
  <c r="F31" i="8"/>
  <c r="F37" i="8"/>
  <c r="F43" i="8"/>
  <c r="F9" i="9"/>
  <c r="F15" i="9"/>
  <c r="F21" i="9"/>
  <c r="F27" i="9"/>
  <c r="F33" i="9"/>
  <c r="F39" i="9"/>
  <c r="F45" i="9"/>
  <c r="F13" i="11"/>
  <c r="F19" i="11"/>
  <c r="F25" i="11"/>
  <c r="F31" i="11"/>
  <c r="F37" i="11"/>
  <c r="F43" i="11"/>
  <c r="F80" i="9"/>
  <c r="F6" i="9"/>
  <c r="F14" i="9"/>
  <c r="F20" i="9"/>
  <c r="F26" i="9"/>
  <c r="F32" i="9"/>
  <c r="F38" i="9"/>
  <c r="F44" i="9"/>
  <c r="F48" i="7"/>
  <c r="F54" i="7"/>
  <c r="F60" i="7"/>
  <c r="F66" i="7"/>
  <c r="F72" i="7"/>
  <c r="F78" i="7"/>
  <c r="F84" i="7"/>
  <c r="F90" i="7"/>
  <c r="F50" i="8"/>
  <c r="F56" i="8"/>
  <c r="F62" i="8"/>
  <c r="F68" i="8"/>
  <c r="F74" i="8"/>
  <c r="F80" i="8"/>
  <c r="F86" i="8"/>
  <c r="F92" i="8"/>
  <c r="F52" i="9"/>
  <c r="F58" i="9"/>
  <c r="F64" i="9"/>
  <c r="F70" i="9"/>
  <c r="F76" i="9"/>
  <c r="F82" i="9"/>
  <c r="F88" i="9"/>
  <c r="F48" i="10"/>
  <c r="F54" i="10"/>
  <c r="F60" i="10"/>
  <c r="F66" i="10"/>
  <c r="F72" i="10"/>
  <c r="F78" i="10"/>
  <c r="F84" i="10"/>
  <c r="F90" i="10"/>
  <c r="F50" i="11"/>
  <c r="F56" i="11"/>
  <c r="F62" i="11"/>
  <c r="F68" i="11"/>
  <c r="F74" i="11"/>
  <c r="F80" i="11"/>
  <c r="F86" i="11"/>
  <c r="F92" i="11"/>
  <c r="F56" i="9"/>
  <c r="F74" i="9"/>
  <c r="F12" i="7"/>
  <c r="F18" i="7"/>
  <c r="F24" i="7"/>
  <c r="F30" i="7"/>
  <c r="F36" i="7"/>
  <c r="F42" i="7"/>
  <c r="F6" i="8"/>
  <c r="F14" i="8"/>
  <c r="F20" i="8"/>
  <c r="F26" i="8"/>
  <c r="F32" i="8"/>
  <c r="F38" i="8"/>
  <c r="F44" i="8"/>
  <c r="F10" i="9"/>
  <c r="F16" i="9"/>
  <c r="F22" i="9"/>
  <c r="F28" i="9"/>
  <c r="F34" i="9"/>
  <c r="F40" i="9"/>
  <c r="F46" i="9"/>
  <c r="F12" i="10"/>
  <c r="F18" i="10"/>
  <c r="F24" i="10"/>
  <c r="F30" i="10"/>
  <c r="F36" i="10"/>
  <c r="F42" i="10"/>
  <c r="F6" i="11"/>
  <c r="F14" i="11"/>
  <c r="F20" i="11"/>
  <c r="F26" i="11"/>
  <c r="F32" i="11"/>
  <c r="F38" i="11"/>
  <c r="F44" i="11"/>
  <c r="F37" i="9"/>
  <c r="F49" i="7"/>
  <c r="F55" i="7"/>
  <c r="F61" i="7"/>
  <c r="F67" i="7"/>
  <c r="F73" i="7"/>
  <c r="F79" i="7"/>
  <c r="F85" i="7"/>
  <c r="F91" i="7"/>
  <c r="F51" i="8"/>
  <c r="F57" i="8"/>
  <c r="F63" i="8"/>
  <c r="F69" i="8"/>
  <c r="F75" i="8"/>
  <c r="F81" i="8"/>
  <c r="F87" i="8"/>
  <c r="F93" i="8"/>
  <c r="F53" i="9"/>
  <c r="F59" i="9"/>
  <c r="F65" i="9"/>
  <c r="F71" i="9"/>
  <c r="F77" i="9"/>
  <c r="F83" i="9"/>
  <c r="F89" i="9"/>
  <c r="F49" i="10"/>
  <c r="F55" i="10"/>
  <c r="F61" i="10"/>
  <c r="F67" i="10"/>
  <c r="F73" i="10"/>
  <c r="F79" i="10"/>
  <c r="F85" i="10"/>
  <c r="F91" i="10"/>
  <c r="F51" i="11"/>
  <c r="F57" i="11"/>
  <c r="F63" i="11"/>
  <c r="F69" i="11"/>
  <c r="F75" i="11"/>
  <c r="F81" i="11"/>
  <c r="F87" i="11"/>
  <c r="F93" i="11"/>
  <c r="F31" i="9"/>
  <c r="F62" i="9"/>
  <c r="F13" i="7"/>
  <c r="F19" i="7"/>
  <c r="F25" i="7"/>
  <c r="F31" i="7"/>
  <c r="F37" i="7"/>
  <c r="F9" i="8"/>
  <c r="F15" i="8"/>
  <c r="F21" i="8"/>
  <c r="F27" i="8"/>
  <c r="F33" i="8"/>
  <c r="F39" i="8"/>
  <c r="F11" i="9"/>
  <c r="F17" i="9"/>
  <c r="F23" i="9"/>
  <c r="F29" i="9"/>
  <c r="F35" i="9"/>
  <c r="F41" i="9"/>
  <c r="F13" i="10"/>
  <c r="F19" i="10"/>
  <c r="F25" i="10"/>
  <c r="F31" i="10"/>
  <c r="F37" i="10"/>
  <c r="F9" i="11"/>
  <c r="F15" i="11"/>
  <c r="F21" i="11"/>
  <c r="F27" i="11"/>
  <c r="F33" i="11"/>
  <c r="F39" i="11"/>
  <c r="F50" i="9"/>
  <c r="F68" i="9"/>
  <c r="F92" i="9"/>
  <c r="F48" i="9"/>
  <c r="F54" i="9"/>
  <c r="F60" i="9"/>
  <c r="F66" i="9"/>
  <c r="F72" i="9"/>
  <c r="F78" i="9"/>
  <c r="F84" i="9"/>
  <c r="F12" i="6"/>
  <c r="F18" i="6"/>
  <c r="F24" i="6"/>
  <c r="F30" i="6"/>
  <c r="F36" i="6"/>
  <c r="F42" i="6"/>
  <c r="F49" i="6"/>
  <c r="F55" i="6"/>
  <c r="F61" i="6"/>
  <c r="F67" i="6"/>
  <c r="F73" i="6"/>
  <c r="F79" i="6"/>
  <c r="F85" i="6"/>
  <c r="F91" i="6"/>
  <c r="F13" i="6"/>
  <c r="F19" i="6"/>
  <c r="F25" i="6"/>
  <c r="F31" i="6"/>
  <c r="F37" i="6"/>
  <c r="F43" i="6"/>
  <c r="F50" i="6"/>
  <c r="F56" i="6"/>
  <c r="F62" i="6"/>
  <c r="F68" i="6"/>
  <c r="F74" i="6"/>
  <c r="F80" i="6"/>
  <c r="F86" i="6"/>
  <c r="F92" i="6"/>
  <c r="F51" i="6"/>
  <c r="F57" i="6"/>
  <c r="F63" i="6"/>
  <c r="F69" i="6"/>
  <c r="F75" i="6"/>
  <c r="F81" i="6"/>
  <c r="F87" i="6"/>
  <c r="F93" i="6"/>
  <c r="F9" i="6"/>
  <c r="F15" i="6"/>
  <c r="F21" i="6"/>
  <c r="F27" i="6"/>
  <c r="F33" i="6"/>
  <c r="F39" i="6"/>
  <c r="F45" i="6"/>
  <c r="F52" i="6"/>
  <c r="F58" i="6"/>
  <c r="F64" i="6"/>
  <c r="F70" i="6"/>
  <c r="F76" i="6"/>
  <c r="F82" i="6"/>
  <c r="F48" i="5"/>
  <c r="F54" i="5"/>
  <c r="F60" i="5"/>
  <c r="F66" i="5"/>
  <c r="F72" i="5"/>
  <c r="F78" i="5"/>
  <c r="F84" i="5"/>
  <c r="F90" i="5"/>
  <c r="F12" i="5"/>
  <c r="F18" i="5"/>
  <c r="F24" i="5"/>
  <c r="F30" i="5"/>
  <c r="F36" i="5"/>
  <c r="F42" i="5"/>
  <c r="F49" i="5"/>
  <c r="F55" i="5"/>
  <c r="F61" i="5"/>
  <c r="F67" i="5"/>
  <c r="F73" i="5"/>
  <c r="F79" i="5"/>
  <c r="F85" i="5"/>
  <c r="F91" i="5"/>
  <c r="F13" i="5"/>
  <c r="F19" i="5"/>
  <c r="F25" i="5"/>
  <c r="F31" i="5"/>
  <c r="F37" i="5"/>
  <c r="F43" i="5"/>
  <c r="F50" i="5"/>
  <c r="F56" i="5"/>
  <c r="F62" i="5"/>
  <c r="F68" i="5"/>
  <c r="F74" i="5"/>
  <c r="F80" i="5"/>
  <c r="F86" i="5"/>
  <c r="F92" i="5"/>
  <c r="F51" i="5"/>
  <c r="F57" i="5"/>
  <c r="F63" i="5"/>
  <c r="F69" i="5"/>
  <c r="F75" i="5"/>
  <c r="F81" i="5"/>
  <c r="F87" i="5"/>
  <c r="F93" i="5"/>
  <c r="F9" i="5"/>
  <c r="F15" i="5"/>
  <c r="F21" i="5"/>
  <c r="F27" i="5"/>
  <c r="F33" i="5"/>
  <c r="F39" i="5"/>
  <c r="F45" i="5"/>
  <c r="F52" i="5"/>
  <c r="F58" i="5"/>
  <c r="F64" i="5"/>
  <c r="F70" i="5"/>
  <c r="F76" i="5"/>
  <c r="F82" i="5"/>
  <c r="F23" i="4"/>
  <c r="F29" i="4"/>
  <c r="F41" i="4"/>
  <c r="F48" i="4"/>
  <c r="F54" i="4"/>
  <c r="F60" i="4"/>
  <c r="F66" i="4"/>
  <c r="F72" i="4"/>
  <c r="F78" i="4"/>
  <c r="F84" i="4"/>
  <c r="F90" i="4"/>
  <c r="F12" i="4"/>
  <c r="F18" i="4"/>
  <c r="F24" i="4"/>
  <c r="F30" i="4"/>
  <c r="F36" i="4"/>
  <c r="F42" i="4"/>
  <c r="F17" i="4"/>
  <c r="F35" i="4"/>
  <c r="F49" i="4"/>
  <c r="F55" i="4"/>
  <c r="F61" i="4"/>
  <c r="F67" i="4"/>
  <c r="F73" i="4"/>
  <c r="F79" i="4"/>
  <c r="F85" i="4"/>
  <c r="F91" i="4"/>
  <c r="F13" i="4"/>
  <c r="F19" i="4"/>
  <c r="F25" i="4"/>
  <c r="F31" i="4"/>
  <c r="F37" i="4"/>
  <c r="F43" i="4"/>
  <c r="F50" i="4"/>
  <c r="F56" i="4"/>
  <c r="F62" i="4"/>
  <c r="F68" i="4"/>
  <c r="F74" i="4"/>
  <c r="F80" i="4"/>
  <c r="F86" i="4"/>
  <c r="F92" i="4"/>
  <c r="F51" i="4"/>
  <c r="F57" i="4"/>
  <c r="F63" i="4"/>
  <c r="F69" i="4"/>
  <c r="F75" i="4"/>
  <c r="F81" i="4"/>
  <c r="F87" i="4"/>
  <c r="F93" i="4"/>
  <c r="F64" i="4"/>
  <c r="F70" i="4"/>
  <c r="F76" i="4"/>
  <c r="F82" i="4"/>
  <c r="F25" i="3"/>
  <c r="F56" i="3"/>
  <c r="F86" i="3"/>
  <c r="F20" i="3"/>
  <c r="F44" i="3"/>
  <c r="F57" i="3"/>
  <c r="F87" i="3"/>
  <c r="F21" i="3"/>
  <c r="F45" i="3"/>
  <c r="F58" i="3"/>
  <c r="F70" i="3"/>
  <c r="F82" i="3"/>
  <c r="F10" i="3"/>
  <c r="F16" i="3"/>
  <c r="F22" i="3"/>
  <c r="F28" i="3"/>
  <c r="F34" i="3"/>
  <c r="F40" i="3"/>
  <c r="F46" i="3"/>
  <c r="F53" i="3"/>
  <c r="F59" i="3"/>
  <c r="F65" i="3"/>
  <c r="F71" i="3"/>
  <c r="F77" i="3"/>
  <c r="F83" i="3"/>
  <c r="F89" i="3"/>
  <c r="F19" i="3"/>
  <c r="F43" i="3"/>
  <c r="F50" i="3"/>
  <c r="F68" i="3"/>
  <c r="F80" i="3"/>
  <c r="F6" i="3"/>
  <c r="F32" i="3"/>
  <c r="F51" i="3"/>
  <c r="F69" i="3"/>
  <c r="F75" i="3"/>
  <c r="F81" i="3"/>
  <c r="F27" i="3"/>
  <c r="F52" i="3"/>
  <c r="F64" i="3"/>
  <c r="F76" i="3"/>
  <c r="F88" i="3"/>
  <c r="F11" i="3"/>
  <c r="F23" i="3"/>
  <c r="F35" i="3"/>
  <c r="F48" i="3"/>
  <c r="F60" i="3"/>
  <c r="F72" i="3"/>
  <c r="F90" i="3"/>
  <c r="F12" i="3"/>
  <c r="F18" i="3"/>
  <c r="F24" i="3"/>
  <c r="F30" i="3"/>
  <c r="F36" i="3"/>
  <c r="F42" i="3"/>
  <c r="F13" i="3"/>
  <c r="F31" i="3"/>
  <c r="F62" i="3"/>
  <c r="F74" i="3"/>
  <c r="F92" i="3"/>
  <c r="F14" i="3"/>
  <c r="F26" i="3"/>
  <c r="F38" i="3"/>
  <c r="F63" i="3"/>
  <c r="F93" i="3"/>
  <c r="F9" i="3"/>
  <c r="F15" i="3"/>
  <c r="F33" i="3"/>
  <c r="F39" i="3"/>
  <c r="F17" i="3"/>
  <c r="F29" i="3"/>
  <c r="F41" i="3"/>
  <c r="F54" i="3"/>
  <c r="F66" i="3"/>
  <c r="F78" i="3"/>
  <c r="F84" i="3"/>
  <c r="F49" i="3"/>
  <c r="F55" i="3"/>
  <c r="F61" i="3"/>
  <c r="F67" i="3"/>
  <c r="F73" i="3"/>
  <c r="F79" i="3"/>
  <c r="F85" i="3"/>
  <c r="F91" i="3"/>
  <c r="F45" i="2"/>
  <c r="F44" i="2"/>
  <c r="F41" i="2"/>
  <c r="F17" i="2"/>
  <c r="F70" i="2"/>
  <c r="F40" i="2"/>
  <c r="F16" i="2"/>
  <c r="F69" i="2"/>
  <c r="F55" i="2"/>
  <c r="F80" i="2"/>
  <c r="F19" i="2"/>
  <c r="F78" i="2"/>
  <c r="F48" i="2"/>
  <c r="F67" i="2"/>
  <c r="F31" i="2"/>
  <c r="F92" i="2"/>
  <c r="F66" i="2"/>
  <c r="F81" i="2"/>
  <c r="F20" i="2"/>
  <c r="F79" i="2"/>
  <c r="F42" i="2"/>
  <c r="F33" i="2"/>
  <c r="F93" i="2"/>
  <c r="F30" i="2"/>
  <c r="F91" i="2"/>
  <c r="F58" i="2"/>
  <c r="F21" i="2"/>
  <c r="F54" i="2"/>
  <c r="F43" i="2"/>
  <c r="F18" i="2"/>
  <c r="F32" i="2"/>
  <c r="F29" i="2"/>
  <c r="F90" i="2"/>
  <c r="F57" i="2"/>
  <c r="F68" i="2"/>
  <c r="F28" i="2"/>
  <c r="F82" i="2"/>
  <c r="F56" i="2"/>
  <c r="F89" i="2"/>
  <c r="F65" i="2"/>
  <c r="F27" i="2"/>
  <c r="F88" i="2"/>
  <c r="F64" i="2"/>
  <c r="F38" i="2"/>
  <c r="F14" i="2"/>
  <c r="F75" i="2"/>
  <c r="F51" i="2"/>
  <c r="F37" i="2"/>
  <c r="F13" i="2"/>
  <c r="F74" i="2"/>
  <c r="F50" i="2"/>
  <c r="F24" i="2"/>
  <c r="F85" i="2"/>
  <c r="F49" i="2"/>
  <c r="F9" i="2"/>
  <c r="F35" i="2"/>
  <c r="F23" i="2"/>
  <c r="F11" i="2"/>
  <c r="F84" i="2"/>
  <c r="F72" i="2"/>
  <c r="F60" i="2"/>
  <c r="F6" i="2"/>
  <c r="F77" i="2"/>
  <c r="F53" i="2"/>
  <c r="F39" i="2"/>
  <c r="F15" i="2"/>
  <c r="F76" i="2"/>
  <c r="F52" i="2"/>
  <c r="F26" i="2"/>
  <c r="F87" i="2"/>
  <c r="F63" i="2"/>
  <c r="F25" i="2"/>
  <c r="F86" i="2"/>
  <c r="F62" i="2"/>
  <c r="F36" i="2"/>
  <c r="F12" i="2"/>
  <c r="F73" i="2"/>
  <c r="F61" i="2"/>
  <c r="F46" i="2"/>
  <c r="F34" i="2"/>
  <c r="F22" i="2"/>
  <c r="F10" i="2"/>
  <c r="F83" i="2"/>
  <c r="F71" i="2"/>
  <c r="F95" i="18" l="1"/>
  <c r="K31" i="1" s="1"/>
  <c r="F95" i="11"/>
  <c r="K24" i="1" s="1"/>
  <c r="F95" i="7"/>
  <c r="K20" i="1" s="1"/>
  <c r="F95" i="4"/>
  <c r="K17" i="1" s="1"/>
  <c r="F95" i="15"/>
  <c r="K28" i="1" s="1"/>
  <c r="F95" i="20"/>
  <c r="K33" i="1" s="1"/>
  <c r="F95" i="10"/>
  <c r="K23" i="1" s="1"/>
  <c r="F95" i="17"/>
  <c r="K30" i="1" s="1"/>
  <c r="F95" i="21"/>
  <c r="K34" i="1" s="1"/>
  <c r="F95" i="14"/>
  <c r="K27" i="1" s="1"/>
  <c r="F95" i="12"/>
  <c r="K25" i="1" s="1"/>
  <c r="F95" i="16"/>
  <c r="K29" i="1" s="1"/>
  <c r="F95" i="13"/>
  <c r="K26" i="1" s="1"/>
  <c r="F95" i="19"/>
  <c r="K32" i="1" s="1"/>
  <c r="F95" i="9"/>
  <c r="K22" i="1" s="1"/>
  <c r="F95" i="8"/>
  <c r="K21" i="1" s="1"/>
  <c r="F95" i="6"/>
  <c r="K19" i="1" s="1"/>
  <c r="F95" i="5"/>
  <c r="K18" i="1" s="1"/>
  <c r="F95" i="3"/>
  <c r="K16" i="1" s="1"/>
  <c r="E9" i="2" l="1"/>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8" i="2"/>
  <c r="E49" i="2"/>
  <c r="E50" i="2"/>
  <c r="E51" i="2"/>
  <c r="E52" i="2"/>
  <c r="E53" i="2"/>
  <c r="E54" i="2"/>
  <c r="E55" i="2"/>
  <c r="F95" i="2" l="1"/>
  <c r="F94" i="2"/>
  <c r="I15" i="1" s="1"/>
  <c r="K15" i="1" l="1"/>
  <c r="J36" i="1" s="1"/>
</calcChain>
</file>

<file path=xl/sharedStrings.xml><?xml version="1.0" encoding="utf-8"?>
<sst xmlns="http://schemas.openxmlformats.org/spreadsheetml/2006/main" count="443" uniqueCount="44">
  <si>
    <t>#</t>
  </si>
  <si>
    <t>Amount Purchased</t>
  </si>
  <si>
    <t>Reimbursement Request</t>
  </si>
  <si>
    <r>
      <t xml:space="preserve">Please utilize this form to provide the requested information. Please do not edit or modify this excel sheet outside of the fields enclosed in the </t>
    </r>
    <r>
      <rPr>
        <b/>
        <sz val="11"/>
        <color theme="1"/>
        <rFont val="Aptos Narrow"/>
        <family val="2"/>
        <scheme val="minor"/>
      </rPr>
      <t>RED BOXES</t>
    </r>
    <r>
      <rPr>
        <sz val="11"/>
        <color theme="1"/>
        <rFont val="Aptos Narrow"/>
        <family val="2"/>
        <scheme val="minor"/>
      </rPr>
      <t xml:space="preserve"> and </t>
    </r>
    <r>
      <rPr>
        <b/>
        <sz val="11"/>
        <color theme="1"/>
        <rFont val="Aptos Narrow"/>
        <family val="2"/>
        <scheme val="minor"/>
      </rPr>
      <t>WHITE BACKGROUNDS</t>
    </r>
    <r>
      <rPr>
        <sz val="11"/>
        <color theme="1"/>
        <rFont val="Aptos Narrow"/>
        <family val="2"/>
        <scheme val="minor"/>
      </rPr>
      <t>.</t>
    </r>
  </si>
  <si>
    <t>CT LFSIP REIMBURSEMENT OVERVIEW</t>
  </si>
  <si>
    <t>TOTAL REIMBURSEMENT</t>
  </si>
  <si>
    <t>Reimbursement</t>
  </si>
  <si>
    <t>Total</t>
  </si>
  <si>
    <t>Price</t>
  </si>
  <si>
    <t>Unit</t>
  </si>
  <si>
    <t>Quantity</t>
  </si>
  <si>
    <t>Purchased Items</t>
  </si>
  <si>
    <t>Farm Name:</t>
  </si>
  <si>
    <t>What products did you purchase?</t>
  </si>
  <si>
    <t>How much did you purchase?</t>
  </si>
  <si>
    <t>How much was it?</t>
  </si>
  <si>
    <t>Line Total</t>
  </si>
  <si>
    <t>Line Reimbursement Amount</t>
  </si>
  <si>
    <t>ex. Pole Green Beans</t>
  </si>
  <si>
    <t>CASE</t>
  </si>
  <si>
    <t>What unit of measure was used based on item size?</t>
  </si>
  <si>
    <t>Farm Location:</t>
  </si>
  <si>
    <t>Farm Town</t>
  </si>
  <si>
    <t>What dates did you purchase from this supplier? Please list with commas:</t>
  </si>
  <si>
    <t>Page 2:</t>
  </si>
  <si>
    <t>Is this Farm CT Grown or Regional (NE [ME, NH, VT, MA, RI) + NY)?</t>
  </si>
  <si>
    <t>Regional</t>
  </si>
  <si>
    <t>CT Grown</t>
  </si>
  <si>
    <t>CT Grown or Regional:</t>
  </si>
  <si>
    <t>Please use COLUMN B &amp; COLUMN C to write the Farm Names BEFORE proceeding to the corresponding tabs below.</t>
  </si>
  <si>
    <t>Total Reimbursement Request:</t>
  </si>
  <si>
    <t>TOTAL EXPENDITURES</t>
  </si>
  <si>
    <t>YES</t>
  </si>
  <si>
    <t>NO</t>
  </si>
  <si>
    <t>Taste Tests</t>
  </si>
  <si>
    <t>You may navigate this spreadsheet by utilizing the tabs (and arrows) below, which will populate your reimbursement request. When you are finished, please upload it to the reporting form here. https://forms.office.com/g/Ea8sdXTwdH</t>
  </si>
  <si>
    <t>Is this a new vendor ?</t>
  </si>
  <si>
    <t>Harvest of the Month</t>
  </si>
  <si>
    <t>Special Event</t>
  </si>
  <si>
    <t>Mealtime Menu</t>
  </si>
  <si>
    <t>FFVP</t>
  </si>
  <si>
    <t>Other:</t>
  </si>
  <si>
    <r>
      <t xml:space="preserve">Farm Name (if you source from a distributor (ie. Sardilli) you must list the </t>
    </r>
    <r>
      <rPr>
        <b/>
        <u/>
        <sz val="10"/>
        <color theme="1"/>
        <rFont val="Aptos Narrow"/>
        <family val="2"/>
        <scheme val="minor"/>
      </rPr>
      <t>individual</t>
    </r>
    <r>
      <rPr>
        <u/>
        <sz val="10"/>
        <color theme="1"/>
        <rFont val="Aptos Narrow"/>
        <family val="2"/>
        <scheme val="minor"/>
      </rPr>
      <t xml:space="preserve"> Producer/Farmer.</t>
    </r>
  </si>
  <si>
    <r>
      <t xml:space="preserve">Please put an </t>
    </r>
    <r>
      <rPr>
        <b/>
        <sz val="11"/>
        <rFont val="Aptos Narrow"/>
        <family val="2"/>
        <scheme val="minor"/>
      </rPr>
      <t>X</t>
    </r>
    <r>
      <rPr>
        <sz val="11"/>
        <rFont val="Aptos Narrow"/>
        <family val="2"/>
        <scheme val="minor"/>
      </rPr>
      <t xml:space="preserve"> the box next to the ways this food was used this quarter: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</si>
</sst>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ptos Narrow"/>
      <family val="2"/>
      <scheme val="minor"/>
    </font>
    <font>
      <b/>
      <sz val="14"/>
      <color theme="1"/>
      <name val="Aptos Narrow"/>
      <family val="2"/>
      <scheme val="minor"/>
    </font>
    <font>
      <b/>
      <sz val="20"/>
      <color theme="1"/>
      <name val="Aptos Narrow"/>
      <family val="2"/>
      <scheme val="minor"/>
    </font>
    <font>
      <u/>
      <sz val="11"/>
      <color theme="1"/>
      <name val="Aptos Narrow"/>
      <family val="2"/>
      <scheme val="minor"/>
    </font>
    <font>
      <i/>
      <sz val="11"/>
      <color rgb="FFFF0000"/>
      <name val="Aptos Narrow"/>
      <family val="2"/>
      <scheme val="minor"/>
    </font>
    <font>
      <sz val="10"/>
      <color theme="1"/>
      <name val="Aptos Narrow"/>
      <family val="2"/>
      <scheme val="minor"/>
    </font>
    <font>
      <b/>
      <sz val="10"/>
      <color theme="1"/>
      <name val="Aptos Narrow"/>
      <family val="2"/>
      <scheme val="minor"/>
    </font>
    <font>
      <u/>
      <sz val="11"/>
      <color theme="10"/>
      <name val="Aptos Narrow"/>
      <family val="2"/>
      <scheme val="minor"/>
    </font>
    <font>
      <i/>
      <sz val="11.5"/>
      <color theme="1"/>
      <name val="Aptos Narrow"/>
      <family val="2"/>
      <scheme val="minor"/>
    </font>
    <font>
      <sz val="11"/>
      <name val="Aptos Narrow"/>
      <family val="2"/>
      <scheme val="minor"/>
    </font>
    <font>
      <u/>
      <sz val="10"/>
      <color theme="1"/>
      <name val="Aptos Narrow"/>
      <family val="2"/>
      <scheme val="minor"/>
    </font>
    <font>
      <u/>
      <sz val="9"/>
      <color theme="1"/>
      <name val="Aptos Narrow"/>
      <family val="2"/>
      <scheme val="minor"/>
    </font>
    <font>
      <b/>
      <u/>
      <sz val="10"/>
      <color theme="1"/>
      <name val="Aptos Narrow"/>
      <family val="2"/>
      <scheme val="minor"/>
    </font>
    <font>
      <b/>
      <sz val="11"/>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theme="0" tint="-4.9989318521683403E-2"/>
        <bgColor indexed="64"/>
      </patternFill>
    </fill>
    <fill>
      <patternFill patternType="solid">
        <fgColor rgb="FFFFF4F4"/>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auto="1"/>
      </right>
      <top style="thin">
        <color auto="1"/>
      </top>
      <bottom style="thin">
        <color theme="1"/>
      </bottom>
      <diagonal/>
    </border>
    <border>
      <left/>
      <right/>
      <top/>
      <bottom style="thin">
        <color theme="1"/>
      </bottom>
      <diagonal/>
    </border>
    <border>
      <left/>
      <right/>
      <top style="thin">
        <color theme="1"/>
      </top>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theme="1"/>
      </right>
      <top style="thin">
        <color auto="1"/>
      </top>
      <bottom style="thin">
        <color theme="1"/>
      </bottom>
      <diagonal/>
    </border>
    <border>
      <left style="thick">
        <color rgb="FFFF0000"/>
      </left>
      <right style="thin">
        <color theme="1"/>
      </right>
      <top style="thick">
        <color rgb="FFFF0000"/>
      </top>
      <bottom style="thin">
        <color theme="1"/>
      </bottom>
      <diagonal/>
    </border>
    <border>
      <left style="thin">
        <color theme="1"/>
      </left>
      <right style="thin">
        <color theme="1"/>
      </right>
      <top style="thick">
        <color rgb="FFFF0000"/>
      </top>
      <bottom style="thin">
        <color theme="1"/>
      </bottom>
      <diagonal/>
    </border>
    <border>
      <left style="thin">
        <color theme="1"/>
      </left>
      <right style="thick">
        <color rgb="FFFF0000"/>
      </right>
      <top style="thick">
        <color rgb="FFFF0000"/>
      </top>
      <bottom style="thin">
        <color theme="1"/>
      </bottom>
      <diagonal/>
    </border>
    <border>
      <left style="thick">
        <color rgb="FFFF0000"/>
      </left>
      <right style="thin">
        <color theme="1"/>
      </right>
      <top style="thin">
        <color theme="1"/>
      </top>
      <bottom style="thin">
        <color theme="1"/>
      </bottom>
      <diagonal/>
    </border>
    <border>
      <left style="thin">
        <color theme="1"/>
      </left>
      <right style="thick">
        <color rgb="FFFF0000"/>
      </right>
      <top style="thin">
        <color theme="1"/>
      </top>
      <bottom style="thin">
        <color theme="1"/>
      </bottom>
      <diagonal/>
    </border>
    <border>
      <left style="thick">
        <color rgb="FFFF0000"/>
      </left>
      <right style="thin">
        <color theme="1"/>
      </right>
      <top style="thin">
        <color theme="1"/>
      </top>
      <bottom style="thick">
        <color rgb="FFFF0000"/>
      </bottom>
      <diagonal/>
    </border>
    <border>
      <left style="thin">
        <color theme="1"/>
      </left>
      <right style="thin">
        <color theme="1"/>
      </right>
      <top style="thin">
        <color theme="1"/>
      </top>
      <bottom style="thick">
        <color rgb="FFFF0000"/>
      </bottom>
      <diagonal/>
    </border>
    <border>
      <left style="thin">
        <color theme="1"/>
      </left>
      <right style="thick">
        <color rgb="FFFF0000"/>
      </right>
      <top style="thin">
        <color theme="1"/>
      </top>
      <bottom style="thick">
        <color rgb="FFFF0000"/>
      </bottom>
      <diagonal/>
    </border>
    <border>
      <left/>
      <right style="thin">
        <color theme="1"/>
      </right>
      <top style="thin">
        <color theme="1"/>
      </top>
      <bottom style="thin">
        <color auto="1"/>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right/>
      <top/>
      <bottom style="thick">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121">
    <xf numFmtId="0" fontId="0" fillId="0" borderId="0" xfId="0"/>
    <xf numFmtId="0" fontId="0" fillId="0" borderId="0" xfId="0" applyAlignment="1">
      <alignment vertical="center"/>
    </xf>
    <xf numFmtId="0" fontId="0" fillId="2" borderId="0" xfId="0" applyFill="1" applyAlignment="1">
      <alignment horizontal="left" vertical="center"/>
    </xf>
    <xf numFmtId="0" fontId="0" fillId="0" borderId="0" xfId="0" applyAlignment="1">
      <alignment horizontal="left" vertical="center"/>
    </xf>
    <xf numFmtId="0" fontId="0" fillId="2" borderId="0" xfId="0" applyFill="1" applyAlignment="1">
      <alignment horizontal="center" vertical="center" wrapText="1"/>
    </xf>
    <xf numFmtId="0" fontId="0" fillId="2" borderId="0" xfId="0" applyFill="1" applyAlignment="1">
      <alignment horizontal="left" vertical="center" wrapText="1"/>
    </xf>
    <xf numFmtId="0" fontId="6" fillId="0" borderId="0" xfId="0" applyFont="1" applyAlignment="1">
      <alignment horizontal="center" vertical="center"/>
    </xf>
    <xf numFmtId="44" fontId="6" fillId="0" borderId="0" xfId="1" applyFont="1" applyAlignment="1">
      <alignment horizontal="center" vertical="center"/>
    </xf>
    <xf numFmtId="44" fontId="0" fillId="0" borderId="0" xfId="1" applyFont="1" applyAlignment="1">
      <alignment vertical="center"/>
    </xf>
    <xf numFmtId="0" fontId="2" fillId="0" borderId="0" xfId="0" applyFont="1" applyAlignment="1">
      <alignment horizontal="right" vertical="center"/>
    </xf>
    <xf numFmtId="44" fontId="2" fillId="0" borderId="0" xfId="1"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0" fillId="0" borderId="0" xfId="0" applyAlignment="1">
      <alignment vertical="center" wrapText="1"/>
    </xf>
    <xf numFmtId="0" fontId="7" fillId="0" borderId="0" xfId="0" applyFont="1" applyAlignment="1">
      <alignment vertical="center"/>
    </xf>
    <xf numFmtId="44" fontId="7" fillId="0" borderId="0" xfId="1" applyFont="1" applyAlignment="1">
      <alignment vertical="center"/>
    </xf>
    <xf numFmtId="0" fontId="8" fillId="0" borderId="0" xfId="0" applyFont="1" applyAlignment="1">
      <alignment horizontal="center" vertical="center" wrapText="1"/>
    </xf>
    <xf numFmtId="44" fontId="8" fillId="0" borderId="0" xfId="1" applyFont="1" applyAlignment="1">
      <alignment horizontal="center" vertical="center" wrapText="1"/>
    </xf>
    <xf numFmtId="0" fontId="9" fillId="0" borderId="0" xfId="0" applyFont="1" applyAlignment="1">
      <alignment horizontal="left" vertical="center" wrapText="1"/>
    </xf>
    <xf numFmtId="0" fontId="8" fillId="0" borderId="0" xfId="0" applyFont="1" applyAlignment="1">
      <alignment vertical="center" wrapText="1"/>
    </xf>
    <xf numFmtId="0" fontId="0" fillId="0" borderId="0" xfId="0" applyAlignment="1">
      <alignment horizontal="left" vertical="center" wrapText="1"/>
    </xf>
    <xf numFmtId="44" fontId="0" fillId="3" borderId="1" xfId="1" applyFont="1" applyFill="1" applyBorder="1" applyAlignment="1">
      <alignment horizontal="left" vertical="center"/>
    </xf>
    <xf numFmtId="0" fontId="0" fillId="2" borderId="0" xfId="0" applyFill="1" applyAlignment="1">
      <alignment horizontal="right" vertical="center"/>
    </xf>
    <xf numFmtId="44" fontId="0" fillId="3" borderId="5" xfId="1" applyFont="1" applyFill="1" applyBorder="1" applyAlignment="1">
      <alignment vertical="center"/>
    </xf>
    <xf numFmtId="44" fontId="0" fillId="5" borderId="6" xfId="1" applyFont="1" applyFill="1" applyBorder="1" applyAlignment="1">
      <alignment vertical="center"/>
    </xf>
    <xf numFmtId="0" fontId="0" fillId="0" borderId="0" xfId="0" applyAlignment="1">
      <alignment horizontal="right" vertical="center"/>
    </xf>
    <xf numFmtId="0" fontId="0" fillId="0" borderId="0" xfId="0" applyAlignment="1">
      <alignment horizontal="center" vertical="center" wrapText="1"/>
    </xf>
    <xf numFmtId="0" fontId="0" fillId="0" borderId="0" xfId="0" applyAlignment="1">
      <alignment horizontal="center" vertical="center"/>
    </xf>
    <xf numFmtId="0" fontId="5" fillId="5" borderId="0" xfId="0" applyFont="1" applyFill="1" applyAlignment="1">
      <alignment vertical="center"/>
    </xf>
    <xf numFmtId="44" fontId="7" fillId="3" borderId="0" xfId="1" applyFont="1" applyFill="1" applyBorder="1" applyAlignment="1">
      <alignment vertical="center"/>
    </xf>
    <xf numFmtId="44" fontId="7" fillId="5" borderId="0" xfId="1" applyFont="1" applyFill="1" applyBorder="1" applyAlignment="1">
      <alignment vertical="center"/>
    </xf>
    <xf numFmtId="44" fontId="0" fillId="3" borderId="18" xfId="1" applyFont="1" applyFill="1" applyBorder="1" applyAlignment="1">
      <alignment vertical="center"/>
    </xf>
    <xf numFmtId="44" fontId="0" fillId="3" borderId="27" xfId="1" applyFont="1" applyFill="1" applyBorder="1" applyAlignment="1">
      <alignment vertical="center"/>
    </xf>
    <xf numFmtId="0" fontId="0" fillId="0" borderId="19" xfId="0" applyBorder="1" applyAlignment="1" applyProtection="1">
      <alignment vertical="center" wrapText="1"/>
      <protection locked="0"/>
    </xf>
    <xf numFmtId="0" fontId="0" fillId="0" borderId="20" xfId="0" applyBorder="1" applyAlignment="1" applyProtection="1">
      <alignment vertical="center"/>
      <protection locked="0"/>
    </xf>
    <xf numFmtId="44" fontId="0" fillId="0" borderId="21" xfId="1" applyFont="1" applyBorder="1" applyAlignment="1" applyProtection="1">
      <alignment vertical="center"/>
      <protection locked="0"/>
    </xf>
    <xf numFmtId="0" fontId="0" fillId="0" borderId="22" xfId="0" applyBorder="1" applyAlignment="1" applyProtection="1">
      <alignment vertical="center" wrapText="1"/>
      <protection locked="0"/>
    </xf>
    <xf numFmtId="0" fontId="0" fillId="0" borderId="4" xfId="0" applyBorder="1" applyAlignment="1" applyProtection="1">
      <alignment vertical="center"/>
      <protection locked="0"/>
    </xf>
    <xf numFmtId="44" fontId="0" fillId="0" borderId="23" xfId="1" applyFont="1" applyBorder="1" applyAlignment="1" applyProtection="1">
      <alignment vertical="center"/>
      <protection locked="0"/>
    </xf>
    <xf numFmtId="0" fontId="0" fillId="0" borderId="24" xfId="0" applyBorder="1" applyAlignment="1" applyProtection="1">
      <alignment vertical="center" wrapText="1"/>
      <protection locked="0"/>
    </xf>
    <xf numFmtId="0" fontId="0" fillId="0" borderId="25" xfId="0" applyBorder="1" applyAlignment="1" applyProtection="1">
      <alignment vertical="center"/>
      <protection locked="0"/>
    </xf>
    <xf numFmtId="44" fontId="0" fillId="0" borderId="26" xfId="1" applyFont="1" applyBorder="1" applyAlignment="1" applyProtection="1">
      <alignment vertical="center"/>
      <protection locked="0"/>
    </xf>
    <xf numFmtId="1" fontId="0" fillId="0" borderId="20" xfId="1" applyNumberFormat="1" applyFont="1" applyBorder="1" applyAlignment="1" applyProtection="1">
      <alignment vertical="center"/>
      <protection locked="0"/>
    </xf>
    <xf numFmtId="0" fontId="11" fillId="2" borderId="13" xfId="0" applyFont="1" applyFill="1" applyBorder="1" applyAlignment="1" applyProtection="1">
      <alignment vertical="center" wrapText="1"/>
      <protection locked="0"/>
    </xf>
    <xf numFmtId="0" fontId="11" fillId="2" borderId="14" xfId="0" applyFont="1" applyFill="1" applyBorder="1" applyAlignment="1" applyProtection="1">
      <alignment vertical="center" wrapText="1"/>
      <protection locked="0"/>
    </xf>
    <xf numFmtId="0" fontId="11" fillId="2" borderId="12" xfId="0" applyFont="1" applyFill="1" applyBorder="1" applyAlignment="1" applyProtection="1">
      <alignment vertical="center" wrapText="1"/>
      <protection locked="0"/>
    </xf>
    <xf numFmtId="0" fontId="10" fillId="2" borderId="0" xfId="2" applyFill="1" applyAlignment="1">
      <alignment horizontal="center" wrapText="1"/>
    </xf>
    <xf numFmtId="0" fontId="12" fillId="2" borderId="0" xfId="0" applyFont="1" applyFill="1" applyAlignment="1">
      <alignment horizontal="left" vertical="center"/>
    </xf>
    <xf numFmtId="0" fontId="12" fillId="2" borderId="0" xfId="0" applyFont="1" applyFill="1" applyAlignment="1">
      <alignment horizontal="left" vertical="center" wrapText="1"/>
    </xf>
    <xf numFmtId="0" fontId="12" fillId="2" borderId="0" xfId="2" applyFont="1" applyFill="1" applyAlignment="1">
      <alignment wrapText="1"/>
    </xf>
    <xf numFmtId="0" fontId="10" fillId="2" borderId="0" xfId="2" applyFill="1" applyBorder="1" applyAlignment="1">
      <alignment horizontal="center" wrapText="1"/>
    </xf>
    <xf numFmtId="0" fontId="0" fillId="2" borderId="37" xfId="0" applyFill="1"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4" fillId="2" borderId="38" xfId="0" applyFont="1" applyFill="1" applyBorder="1" applyAlignment="1">
      <alignment horizontal="right" vertical="center"/>
    </xf>
    <xf numFmtId="0" fontId="13" fillId="2" borderId="0" xfId="0" applyFont="1" applyFill="1" applyAlignment="1">
      <alignment horizontal="right" wrapText="1"/>
    </xf>
    <xf numFmtId="0" fontId="13" fillId="2" borderId="0" xfId="0" applyFont="1" applyFill="1" applyAlignment="1">
      <alignment horizontal="center" wrapText="1"/>
    </xf>
    <xf numFmtId="0" fontId="8" fillId="0" borderId="0" xfId="0" applyFont="1" applyAlignment="1">
      <alignment horizontal="left"/>
    </xf>
    <xf numFmtId="0" fontId="8" fillId="0" borderId="0" xfId="0" applyFont="1" applyAlignment="1">
      <alignment horizontal="left" wrapText="1"/>
    </xf>
    <xf numFmtId="0" fontId="12" fillId="2" borderId="41"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protection locked="0"/>
    </xf>
    <xf numFmtId="0" fontId="12" fillId="2" borderId="43" xfId="0" applyFont="1" applyFill="1" applyBorder="1" applyAlignment="1" applyProtection="1">
      <alignment horizontal="center" vertical="center" wrapText="1"/>
      <protection locked="0"/>
    </xf>
    <xf numFmtId="0" fontId="12" fillId="2" borderId="44" xfId="0" applyFont="1" applyFill="1" applyBorder="1" applyAlignment="1" applyProtection="1">
      <alignment horizontal="left" vertical="center"/>
      <protection locked="0"/>
    </xf>
    <xf numFmtId="0" fontId="12" fillId="2" borderId="45" xfId="0" applyFont="1" applyFill="1" applyBorder="1" applyAlignment="1" applyProtection="1">
      <alignment horizontal="left" vertical="center"/>
      <protection locked="0"/>
    </xf>
    <xf numFmtId="0" fontId="12" fillId="2" borderId="46" xfId="0" applyFont="1" applyFill="1" applyBorder="1" applyAlignment="1" applyProtection="1">
      <alignment horizontal="left" vertical="center"/>
      <protection locked="0"/>
    </xf>
    <xf numFmtId="0" fontId="12" fillId="2" borderId="36" xfId="0" applyFont="1" applyFill="1" applyBorder="1" applyAlignment="1" applyProtection="1">
      <alignment horizontal="left" vertical="center"/>
      <protection locked="0"/>
    </xf>
    <xf numFmtId="0" fontId="12" fillId="2" borderId="47" xfId="0" applyFont="1" applyFill="1" applyBorder="1" applyAlignment="1" applyProtection="1">
      <alignment horizontal="left" vertical="center"/>
      <protection locked="0"/>
    </xf>
    <xf numFmtId="0" fontId="12" fillId="2" borderId="48" xfId="0" applyFont="1" applyFill="1" applyBorder="1" applyAlignment="1" applyProtection="1">
      <alignment horizontal="left" vertical="center"/>
      <protection locked="0"/>
    </xf>
    <xf numFmtId="0" fontId="12" fillId="2" borderId="49" xfId="0" applyFont="1" applyFill="1" applyBorder="1" applyAlignment="1" applyProtection="1">
      <alignment horizontal="left" vertical="center"/>
      <protection locked="0"/>
    </xf>
    <xf numFmtId="0" fontId="0" fillId="0" borderId="0" xfId="0" applyAlignment="1" applyProtection="1">
      <alignment horizontal="left" vertical="center"/>
      <protection hidden="1"/>
    </xf>
    <xf numFmtId="44" fontId="0" fillId="3" borderId="10" xfId="1" applyFont="1" applyFill="1" applyBorder="1" applyAlignment="1">
      <alignment horizontal="left" vertical="center"/>
    </xf>
    <xf numFmtId="44" fontId="0" fillId="3" borderId="2" xfId="1" applyFont="1" applyFill="1" applyBorder="1" applyAlignment="1">
      <alignment horizontal="left" vertical="center"/>
    </xf>
    <xf numFmtId="44" fontId="4" fillId="2" borderId="38" xfId="0" applyNumberFormat="1" applyFont="1" applyFill="1" applyBorder="1" applyAlignment="1">
      <alignment horizontal="left" vertical="center"/>
    </xf>
    <xf numFmtId="44" fontId="4" fillId="2" borderId="40" xfId="0" applyNumberFormat="1" applyFont="1" applyFill="1" applyBorder="1" applyAlignment="1">
      <alignment horizontal="left" vertical="center"/>
    </xf>
    <xf numFmtId="0" fontId="11" fillId="2" borderId="10"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11" xfId="0" applyFont="1" applyFill="1" applyBorder="1" applyAlignment="1" applyProtection="1">
      <alignment vertical="center" wrapText="1"/>
      <protection locked="0"/>
    </xf>
    <xf numFmtId="0" fontId="11" fillId="2" borderId="14" xfId="0" applyFont="1" applyFill="1" applyBorder="1" applyAlignment="1" applyProtection="1">
      <alignment vertical="center" wrapText="1"/>
      <protection locked="0"/>
    </xf>
    <xf numFmtId="0" fontId="14" fillId="2" borderId="36" xfId="0" applyFont="1" applyFill="1" applyBorder="1" applyAlignment="1">
      <alignment horizontal="center" wrapText="1"/>
    </xf>
    <xf numFmtId="0" fontId="13" fillId="2" borderId="3" xfId="0" applyFont="1" applyFill="1" applyBorder="1" applyAlignment="1">
      <alignment horizontal="center" wrapText="1"/>
    </xf>
    <xf numFmtId="0" fontId="11" fillId="2" borderId="9" xfId="0" applyFont="1" applyFill="1" applyBorder="1" applyAlignment="1" applyProtection="1">
      <alignment vertical="center" wrapText="1"/>
      <protection locked="0"/>
    </xf>
    <xf numFmtId="0" fontId="11" fillId="2" borderId="12" xfId="0" applyFont="1" applyFill="1" applyBorder="1" applyAlignment="1" applyProtection="1">
      <alignment vertical="center" wrapText="1"/>
      <protection locked="0"/>
    </xf>
    <xf numFmtId="0" fontId="12" fillId="2" borderId="0" xfId="2" applyFont="1" applyFill="1" applyAlignment="1">
      <alignment horizontal="right" vertical="center" wrapText="1"/>
    </xf>
    <xf numFmtId="0" fontId="10" fillId="6" borderId="28" xfId="2" applyFill="1" applyBorder="1" applyAlignment="1">
      <alignment horizontal="center" wrapText="1"/>
    </xf>
    <xf numFmtId="0" fontId="10" fillId="6" borderId="29" xfId="2" applyFill="1" applyBorder="1" applyAlignment="1">
      <alignment horizontal="center" wrapText="1"/>
    </xf>
    <xf numFmtId="0" fontId="10" fillId="6" borderId="30" xfId="2" applyFill="1" applyBorder="1" applyAlignment="1">
      <alignment horizontal="center" wrapText="1"/>
    </xf>
    <xf numFmtId="0" fontId="10" fillId="6" borderId="31" xfId="2" applyFill="1" applyBorder="1" applyAlignment="1">
      <alignment horizontal="center" wrapText="1"/>
    </xf>
    <xf numFmtId="0" fontId="10" fillId="6" borderId="0" xfId="2" applyFill="1" applyBorder="1" applyAlignment="1">
      <alignment horizontal="center" wrapText="1"/>
    </xf>
    <xf numFmtId="0" fontId="10" fillId="6" borderId="32" xfId="2" applyFill="1" applyBorder="1" applyAlignment="1">
      <alignment horizontal="center" wrapText="1"/>
    </xf>
    <xf numFmtId="0" fontId="10" fillId="6" borderId="33" xfId="2" applyFill="1" applyBorder="1" applyAlignment="1">
      <alignment horizontal="center" wrapText="1"/>
    </xf>
    <xf numFmtId="0" fontId="10" fillId="6" borderId="34" xfId="2" applyFill="1" applyBorder="1" applyAlignment="1">
      <alignment horizontal="center" wrapText="1"/>
    </xf>
    <xf numFmtId="0" fontId="10" fillId="6" borderId="35" xfId="2" applyFill="1" applyBorder="1" applyAlignment="1">
      <alignment horizontal="center" wrapText="1"/>
    </xf>
    <xf numFmtId="0" fontId="0" fillId="4" borderId="28"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30"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0" xfId="0" applyFill="1" applyAlignment="1">
      <alignment horizontal="center" vertical="center" wrapText="1"/>
    </xf>
    <xf numFmtId="0" fontId="0" fillId="4" borderId="32"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0" fontId="0" fillId="4" borderId="35" xfId="0" applyFill="1" applyBorder="1" applyAlignment="1">
      <alignment horizontal="center" vertical="center" wrapText="1"/>
    </xf>
    <xf numFmtId="0" fontId="13" fillId="2" borderId="36" xfId="0" applyFont="1" applyFill="1" applyBorder="1" applyAlignment="1">
      <alignment horizontal="center" wrapText="1"/>
    </xf>
    <xf numFmtId="0" fontId="11" fillId="2" borderId="10"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1" fillId="2" borderId="14" xfId="0" applyFont="1" applyFill="1" applyBorder="1" applyAlignment="1" applyProtection="1">
      <alignment horizontal="left" vertical="center" wrapText="1"/>
      <protection locked="0"/>
    </xf>
    <xf numFmtId="0" fontId="13" fillId="2" borderId="0" xfId="0" applyFont="1" applyFill="1" applyAlignment="1">
      <alignment horizontal="center" wrapText="1"/>
    </xf>
    <xf numFmtId="0" fontId="11" fillId="2" borderId="9" xfId="0" applyFont="1" applyFill="1" applyBorder="1" applyAlignment="1" applyProtection="1">
      <alignment horizontal="left" vertical="center" wrapText="1"/>
      <protection locked="0"/>
    </xf>
    <xf numFmtId="0" fontId="11" fillId="2" borderId="12" xfId="0" applyFont="1" applyFill="1" applyBorder="1" applyAlignment="1" applyProtection="1">
      <alignment horizontal="left" vertical="center" wrapText="1"/>
      <protection locked="0"/>
    </xf>
    <xf numFmtId="0" fontId="0" fillId="2" borderId="0" xfId="0" applyFill="1" applyAlignment="1">
      <alignment horizontal="center" vertical="center" wrapText="1"/>
    </xf>
    <xf numFmtId="0" fontId="5" fillId="2" borderId="0" xfId="0" applyFont="1" applyFill="1" applyAlignment="1">
      <alignment horizontal="center" vertical="center"/>
    </xf>
    <xf numFmtId="0" fontId="3" fillId="5" borderId="0" xfId="0" applyFont="1" applyFill="1" applyAlignment="1">
      <alignment horizontal="left" vertical="center"/>
    </xf>
    <xf numFmtId="0" fontId="3" fillId="5" borderId="7" xfId="0" applyFont="1" applyFill="1" applyBorder="1" applyAlignment="1">
      <alignment horizontal="left" vertical="center"/>
    </xf>
    <xf numFmtId="0" fontId="5" fillId="5" borderId="8" xfId="0" applyFont="1" applyFill="1" applyBorder="1" applyAlignment="1">
      <alignment horizontal="left" vertical="center"/>
    </xf>
    <xf numFmtId="0" fontId="5" fillId="5" borderId="7" xfId="0" applyFont="1" applyFill="1" applyBorder="1" applyAlignment="1">
      <alignment horizontal="left" vertical="center"/>
    </xf>
    <xf numFmtId="0" fontId="0" fillId="0" borderId="0" xfId="0" applyAlignment="1">
      <alignment horizontal="center" vertical="center" wrapText="1"/>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12" fillId="2" borderId="50" xfId="2" applyFont="1" applyFill="1" applyBorder="1" applyAlignment="1" applyProtection="1">
      <alignment horizontal="center" wrapText="1"/>
      <protection locked="0"/>
    </xf>
    <xf numFmtId="0" fontId="12" fillId="2" borderId="41" xfId="0" applyFont="1" applyFill="1" applyBorder="1" applyAlignment="1" applyProtection="1">
      <alignment horizontal="center" vertical="center" wrapText="1"/>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office.com/g/Ea8sdXTwdH"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31845-549D-4176-9432-BDB4C9D9341D}">
  <dimension ref="A1:M38"/>
  <sheetViews>
    <sheetView view="pageLayout" zoomScaleNormal="100" workbookViewId="0">
      <selection activeCell="B16" sqref="B16:C16"/>
    </sheetView>
  </sheetViews>
  <sheetFormatPr defaultRowHeight="14.4" x14ac:dyDescent="0.3"/>
  <cols>
    <col min="1" max="1" width="4.21875" style="3" customWidth="1"/>
    <col min="2" max="2" width="12.44140625" style="20" customWidth="1"/>
    <col min="3" max="3" width="16.109375" style="20" customWidth="1"/>
    <col min="4" max="4" width="8.44140625" style="3" customWidth="1"/>
    <col min="5" max="5" width="3.44140625" style="3" customWidth="1"/>
    <col min="6" max="6" width="12.5546875" style="3" customWidth="1"/>
    <col min="7" max="7" width="3.109375" style="3" customWidth="1"/>
    <col min="8" max="8" width="12.109375" style="3" customWidth="1"/>
    <col min="9" max="9" width="11.5546875" style="3" customWidth="1"/>
    <col min="10" max="10" width="2.77734375" style="3" customWidth="1"/>
    <col min="11" max="11" width="13.6640625" style="3" customWidth="1"/>
    <col min="12" max="13" width="8.88671875" style="3" hidden="1" customWidth="1"/>
    <col min="14" max="16384" width="8.88671875" style="3"/>
  </cols>
  <sheetData>
    <row r="1" spans="1:12" ht="14.4" customHeight="1" x14ac:dyDescent="0.3">
      <c r="A1" s="110" t="s">
        <v>4</v>
      </c>
      <c r="B1" s="110"/>
      <c r="C1" s="110"/>
      <c r="D1" s="110"/>
      <c r="E1" s="110"/>
      <c r="F1" s="110"/>
      <c r="G1" s="110"/>
      <c r="H1" s="110"/>
      <c r="I1" s="110"/>
      <c r="J1" s="110"/>
      <c r="K1" s="110"/>
    </row>
    <row r="2" spans="1:12" ht="14.4" customHeight="1" x14ac:dyDescent="0.3">
      <c r="A2" s="110"/>
      <c r="B2" s="110"/>
      <c r="C2" s="110"/>
      <c r="D2" s="110"/>
      <c r="E2" s="110"/>
      <c r="F2" s="110"/>
      <c r="G2" s="110"/>
      <c r="H2" s="110"/>
      <c r="I2" s="110"/>
      <c r="J2" s="110"/>
      <c r="K2" s="110"/>
    </row>
    <row r="3" spans="1:12" ht="14.4" customHeight="1" x14ac:dyDescent="0.3">
      <c r="A3" s="109" t="s">
        <v>3</v>
      </c>
      <c r="B3" s="109"/>
      <c r="C3" s="109"/>
      <c r="D3" s="109"/>
      <c r="E3" s="109"/>
      <c r="F3" s="109"/>
      <c r="G3" s="109"/>
      <c r="H3" s="109"/>
      <c r="I3" s="109"/>
      <c r="J3" s="109"/>
      <c r="K3" s="109"/>
    </row>
    <row r="4" spans="1:12" x14ac:dyDescent="0.3">
      <c r="A4" s="109"/>
      <c r="B4" s="109"/>
      <c r="C4" s="109"/>
      <c r="D4" s="109"/>
      <c r="E4" s="109"/>
      <c r="F4" s="109"/>
      <c r="G4" s="109"/>
      <c r="H4" s="109"/>
      <c r="I4" s="109"/>
      <c r="J4" s="109"/>
      <c r="K4" s="109"/>
    </row>
    <row r="5" spans="1:12" ht="10.199999999999999" customHeight="1" x14ac:dyDescent="0.3">
      <c r="A5" s="4"/>
      <c r="B5" s="4"/>
      <c r="C5" s="4"/>
      <c r="D5" s="4"/>
      <c r="E5" s="4"/>
      <c r="F5" s="4"/>
      <c r="G5" s="4"/>
      <c r="H5" s="4"/>
      <c r="I5" s="4"/>
      <c r="J5" s="4"/>
      <c r="K5" s="4"/>
    </row>
    <row r="6" spans="1:12" ht="14.4" customHeight="1" x14ac:dyDescent="0.3">
      <c r="A6" s="83" t="s">
        <v>35</v>
      </c>
      <c r="B6" s="84"/>
      <c r="C6" s="84"/>
      <c r="D6" s="85"/>
      <c r="E6" s="50"/>
      <c r="F6" s="2"/>
      <c r="G6" s="2"/>
      <c r="H6" s="92" t="s">
        <v>29</v>
      </c>
      <c r="I6" s="93"/>
      <c r="J6" s="93"/>
      <c r="K6" s="94"/>
    </row>
    <row r="7" spans="1:12" x14ac:dyDescent="0.3">
      <c r="A7" s="86"/>
      <c r="B7" s="87"/>
      <c r="C7" s="87"/>
      <c r="D7" s="88"/>
      <c r="E7" s="50"/>
      <c r="F7" s="2"/>
      <c r="G7" s="2"/>
      <c r="H7" s="95"/>
      <c r="I7" s="96"/>
      <c r="J7" s="96"/>
      <c r="K7" s="97"/>
    </row>
    <row r="8" spans="1:12" x14ac:dyDescent="0.3">
      <c r="A8" s="86"/>
      <c r="B8" s="87"/>
      <c r="C8" s="87"/>
      <c r="D8" s="88"/>
      <c r="E8" s="50"/>
      <c r="F8" s="2"/>
      <c r="G8" s="2"/>
      <c r="H8" s="95"/>
      <c r="I8" s="96"/>
      <c r="J8" s="96"/>
      <c r="K8" s="97"/>
    </row>
    <row r="9" spans="1:12" ht="14.4" customHeight="1" x14ac:dyDescent="0.3">
      <c r="A9" s="89"/>
      <c r="B9" s="90"/>
      <c r="C9" s="90"/>
      <c r="D9" s="91"/>
      <c r="E9" s="50"/>
      <c r="F9" s="2"/>
      <c r="G9" s="2"/>
      <c r="H9" s="98"/>
      <c r="I9" s="99"/>
      <c r="J9" s="99"/>
      <c r="K9" s="100"/>
    </row>
    <row r="10" spans="1:12" ht="8.4" customHeight="1" thickBot="1" x14ac:dyDescent="0.35">
      <c r="A10" s="46"/>
      <c r="B10" s="46"/>
      <c r="C10" s="46"/>
      <c r="D10" s="46"/>
      <c r="E10" s="46"/>
      <c r="F10" s="4"/>
      <c r="G10" s="4"/>
      <c r="H10" s="4"/>
      <c r="I10" s="4"/>
      <c r="J10" s="4"/>
      <c r="K10" s="2"/>
    </row>
    <row r="11" spans="1:12" ht="15" thickTop="1" x14ac:dyDescent="0.3">
      <c r="B11" s="82" t="s">
        <v>43</v>
      </c>
      <c r="C11" s="82"/>
      <c r="D11" s="82"/>
      <c r="E11" s="119"/>
      <c r="F11" s="59" t="s">
        <v>34</v>
      </c>
      <c r="G11" s="59"/>
      <c r="H11" s="60" t="s">
        <v>37</v>
      </c>
      <c r="I11" s="61"/>
      <c r="J11" s="120"/>
      <c r="K11" s="62" t="s">
        <v>38</v>
      </c>
    </row>
    <row r="12" spans="1:12" ht="22.2" customHeight="1" thickBot="1" x14ac:dyDescent="0.35">
      <c r="A12" s="49"/>
      <c r="B12" s="82"/>
      <c r="C12" s="82"/>
      <c r="D12" s="82"/>
      <c r="E12" s="63"/>
      <c r="F12" s="64" t="s">
        <v>39</v>
      </c>
      <c r="G12" s="65"/>
      <c r="H12" s="66" t="s">
        <v>41</v>
      </c>
      <c r="I12" s="67"/>
      <c r="J12" s="65"/>
      <c r="K12" s="68" t="s">
        <v>40</v>
      </c>
    </row>
    <row r="13" spans="1:12" ht="6.6" customHeight="1" thickTop="1" x14ac:dyDescent="0.3">
      <c r="A13" s="47"/>
      <c r="B13" s="48"/>
      <c r="C13" s="48"/>
      <c r="D13" s="47"/>
      <c r="E13" s="47"/>
      <c r="F13" s="47"/>
      <c r="G13" s="47"/>
      <c r="H13" s="47"/>
      <c r="I13" s="47"/>
      <c r="J13" s="47"/>
      <c r="K13" s="47"/>
      <c r="L13" s="20"/>
    </row>
    <row r="14" spans="1:12" s="58" customFormat="1" ht="41.4" customHeight="1" thickBot="1" x14ac:dyDescent="0.35">
      <c r="A14" s="55" t="s">
        <v>0</v>
      </c>
      <c r="B14" s="106" t="s">
        <v>42</v>
      </c>
      <c r="C14" s="106"/>
      <c r="D14" s="101" t="s">
        <v>22</v>
      </c>
      <c r="E14" s="101"/>
      <c r="F14" s="56" t="s">
        <v>36</v>
      </c>
      <c r="G14" s="78" t="s">
        <v>25</v>
      </c>
      <c r="H14" s="78"/>
      <c r="I14" s="79" t="s">
        <v>1</v>
      </c>
      <c r="J14" s="79"/>
      <c r="K14" s="56" t="s">
        <v>2</v>
      </c>
      <c r="L14" s="57"/>
    </row>
    <row r="15" spans="1:12" ht="22.8" customHeight="1" thickTop="1" x14ac:dyDescent="0.3">
      <c r="A15" s="22">
        <v>1</v>
      </c>
      <c r="B15" s="107"/>
      <c r="C15" s="108"/>
      <c r="D15" s="80"/>
      <c r="E15" s="81"/>
      <c r="F15" s="45"/>
      <c r="G15" s="80"/>
      <c r="H15" s="81"/>
      <c r="I15" s="70">
        <f>'1'!$F$94</f>
        <v>0</v>
      </c>
      <c r="J15" s="71"/>
      <c r="K15" s="21">
        <f>'1'!$F$95</f>
        <v>0</v>
      </c>
    </row>
    <row r="16" spans="1:12" ht="22.8" customHeight="1" x14ac:dyDescent="0.3">
      <c r="A16" s="22">
        <v>2</v>
      </c>
      <c r="B16" s="102"/>
      <c r="C16" s="103"/>
      <c r="D16" s="74"/>
      <c r="E16" s="75"/>
      <c r="F16" s="43"/>
      <c r="G16" s="74"/>
      <c r="H16" s="75"/>
      <c r="I16" s="70">
        <f>'2'!$F$94</f>
        <v>0</v>
      </c>
      <c r="J16" s="71"/>
      <c r="K16" s="21">
        <f>'2'!$F$95</f>
        <v>0</v>
      </c>
    </row>
    <row r="17" spans="1:11" ht="22.8" customHeight="1" x14ac:dyDescent="0.3">
      <c r="A17" s="22">
        <v>3</v>
      </c>
      <c r="B17" s="102"/>
      <c r="C17" s="103"/>
      <c r="D17" s="74"/>
      <c r="E17" s="75"/>
      <c r="F17" s="43"/>
      <c r="G17" s="74"/>
      <c r="H17" s="75"/>
      <c r="I17" s="70">
        <f>'3'!$F$94</f>
        <v>0</v>
      </c>
      <c r="J17" s="71"/>
      <c r="K17" s="21">
        <f>'3'!$F$95</f>
        <v>0</v>
      </c>
    </row>
    <row r="18" spans="1:11" ht="22.8" customHeight="1" x14ac:dyDescent="0.3">
      <c r="A18" s="22">
        <v>4</v>
      </c>
      <c r="B18" s="102"/>
      <c r="C18" s="103"/>
      <c r="D18" s="74"/>
      <c r="E18" s="75"/>
      <c r="F18" s="43"/>
      <c r="G18" s="74"/>
      <c r="H18" s="75"/>
      <c r="I18" s="70">
        <f>'4'!$F$94</f>
        <v>0</v>
      </c>
      <c r="J18" s="71"/>
      <c r="K18" s="21">
        <f>'4'!$F$95</f>
        <v>0</v>
      </c>
    </row>
    <row r="19" spans="1:11" ht="22.8" customHeight="1" x14ac:dyDescent="0.3">
      <c r="A19" s="22">
        <v>5</v>
      </c>
      <c r="B19" s="102"/>
      <c r="C19" s="103"/>
      <c r="D19" s="74"/>
      <c r="E19" s="75"/>
      <c r="F19" s="43"/>
      <c r="G19" s="74"/>
      <c r="H19" s="75"/>
      <c r="I19" s="70">
        <f>'5'!$F$94</f>
        <v>0</v>
      </c>
      <c r="J19" s="71"/>
      <c r="K19" s="21">
        <f>'5'!$F$95</f>
        <v>0</v>
      </c>
    </row>
    <row r="20" spans="1:11" ht="22.8" customHeight="1" x14ac:dyDescent="0.3">
      <c r="A20" s="22">
        <v>6</v>
      </c>
      <c r="B20" s="102"/>
      <c r="C20" s="103"/>
      <c r="D20" s="74"/>
      <c r="E20" s="75"/>
      <c r="F20" s="43"/>
      <c r="G20" s="74"/>
      <c r="H20" s="75"/>
      <c r="I20" s="70">
        <f>'6'!$F$94</f>
        <v>0</v>
      </c>
      <c r="J20" s="71"/>
      <c r="K20" s="21">
        <f>'6'!$F$95</f>
        <v>0</v>
      </c>
    </row>
    <row r="21" spans="1:11" ht="22.8" customHeight="1" x14ac:dyDescent="0.3">
      <c r="A21" s="22">
        <v>7</v>
      </c>
      <c r="B21" s="102"/>
      <c r="C21" s="103"/>
      <c r="D21" s="74"/>
      <c r="E21" s="75"/>
      <c r="F21" s="43"/>
      <c r="G21" s="74"/>
      <c r="H21" s="75"/>
      <c r="I21" s="70">
        <f>'7'!$F$94</f>
        <v>0</v>
      </c>
      <c r="J21" s="71"/>
      <c r="K21" s="21">
        <f>'7'!$F$95</f>
        <v>0</v>
      </c>
    </row>
    <row r="22" spans="1:11" ht="22.8" customHeight="1" x14ac:dyDescent="0.3">
      <c r="A22" s="22">
        <v>8</v>
      </c>
      <c r="B22" s="102"/>
      <c r="C22" s="103"/>
      <c r="D22" s="74"/>
      <c r="E22" s="75"/>
      <c r="F22" s="43"/>
      <c r="G22" s="74"/>
      <c r="H22" s="75"/>
      <c r="I22" s="70">
        <f>'8'!$F$94</f>
        <v>0</v>
      </c>
      <c r="J22" s="71"/>
      <c r="K22" s="21">
        <f>'8'!$F$95</f>
        <v>0</v>
      </c>
    </row>
    <row r="23" spans="1:11" ht="22.8" customHeight="1" x14ac:dyDescent="0.3">
      <c r="A23" s="22">
        <v>9</v>
      </c>
      <c r="B23" s="102"/>
      <c r="C23" s="103"/>
      <c r="D23" s="74"/>
      <c r="E23" s="75"/>
      <c r="F23" s="43"/>
      <c r="G23" s="74"/>
      <c r="H23" s="75"/>
      <c r="I23" s="70">
        <f>'9'!$F$94</f>
        <v>0</v>
      </c>
      <c r="J23" s="71"/>
      <c r="K23" s="21">
        <f>'9'!$F$95</f>
        <v>0</v>
      </c>
    </row>
    <row r="24" spans="1:11" ht="22.8" customHeight="1" x14ac:dyDescent="0.3">
      <c r="A24" s="22">
        <v>10</v>
      </c>
      <c r="B24" s="102"/>
      <c r="C24" s="103"/>
      <c r="D24" s="74"/>
      <c r="E24" s="75"/>
      <c r="F24" s="43"/>
      <c r="G24" s="74"/>
      <c r="H24" s="75"/>
      <c r="I24" s="70">
        <f>'10'!$F$94</f>
        <v>0</v>
      </c>
      <c r="J24" s="71"/>
      <c r="K24" s="21">
        <f>'10'!$F$95</f>
        <v>0</v>
      </c>
    </row>
    <row r="25" spans="1:11" ht="22.8" customHeight="1" x14ac:dyDescent="0.3">
      <c r="A25" s="22">
        <v>11</v>
      </c>
      <c r="B25" s="102"/>
      <c r="C25" s="103"/>
      <c r="D25" s="74"/>
      <c r="E25" s="75"/>
      <c r="F25" s="43"/>
      <c r="G25" s="74"/>
      <c r="H25" s="75"/>
      <c r="I25" s="70">
        <f>'11'!$F$94</f>
        <v>0</v>
      </c>
      <c r="J25" s="71"/>
      <c r="K25" s="21">
        <f>'11'!$F$95</f>
        <v>0</v>
      </c>
    </row>
    <row r="26" spans="1:11" ht="22.8" customHeight="1" x14ac:dyDescent="0.3">
      <c r="A26" s="22">
        <v>12</v>
      </c>
      <c r="B26" s="102"/>
      <c r="C26" s="103"/>
      <c r="D26" s="74"/>
      <c r="E26" s="75"/>
      <c r="F26" s="43"/>
      <c r="G26" s="74"/>
      <c r="H26" s="75"/>
      <c r="I26" s="70">
        <f>'12'!$F$94</f>
        <v>0</v>
      </c>
      <c r="J26" s="71"/>
      <c r="K26" s="21">
        <f>'12'!$F$95</f>
        <v>0</v>
      </c>
    </row>
    <row r="27" spans="1:11" ht="22.8" customHeight="1" x14ac:dyDescent="0.3">
      <c r="A27" s="22">
        <v>13</v>
      </c>
      <c r="B27" s="102"/>
      <c r="C27" s="103"/>
      <c r="D27" s="74"/>
      <c r="E27" s="75"/>
      <c r="F27" s="43"/>
      <c r="G27" s="74"/>
      <c r="H27" s="75"/>
      <c r="I27" s="70">
        <f>'13'!$F$94</f>
        <v>0</v>
      </c>
      <c r="J27" s="71"/>
      <c r="K27" s="21">
        <f>'13'!$F$95</f>
        <v>0</v>
      </c>
    </row>
    <row r="28" spans="1:11" ht="22.8" customHeight="1" x14ac:dyDescent="0.3">
      <c r="A28" s="22">
        <v>14</v>
      </c>
      <c r="B28" s="102"/>
      <c r="C28" s="103"/>
      <c r="D28" s="74"/>
      <c r="E28" s="75"/>
      <c r="F28" s="43"/>
      <c r="G28" s="74"/>
      <c r="H28" s="75"/>
      <c r="I28" s="70">
        <f>'14'!$F$94</f>
        <v>0</v>
      </c>
      <c r="J28" s="71"/>
      <c r="K28" s="21">
        <f>'14'!$F$95</f>
        <v>0</v>
      </c>
    </row>
    <row r="29" spans="1:11" ht="22.8" customHeight="1" x14ac:dyDescent="0.3">
      <c r="A29" s="22">
        <v>15</v>
      </c>
      <c r="B29" s="102"/>
      <c r="C29" s="103"/>
      <c r="D29" s="74"/>
      <c r="E29" s="75"/>
      <c r="F29" s="43"/>
      <c r="G29" s="74"/>
      <c r="H29" s="75"/>
      <c r="I29" s="70">
        <f>'15'!$F$94</f>
        <v>0</v>
      </c>
      <c r="J29" s="71"/>
      <c r="K29" s="21">
        <f>'15'!$F$95</f>
        <v>0</v>
      </c>
    </row>
    <row r="30" spans="1:11" ht="22.8" customHeight="1" x14ac:dyDescent="0.3">
      <c r="A30" s="22">
        <v>16</v>
      </c>
      <c r="B30" s="102"/>
      <c r="C30" s="103"/>
      <c r="D30" s="74"/>
      <c r="E30" s="75"/>
      <c r="F30" s="43"/>
      <c r="G30" s="74"/>
      <c r="H30" s="75"/>
      <c r="I30" s="70">
        <f>'16'!$F$94</f>
        <v>0</v>
      </c>
      <c r="J30" s="71"/>
      <c r="K30" s="21">
        <f>'16'!$F$95</f>
        <v>0</v>
      </c>
    </row>
    <row r="31" spans="1:11" ht="22.8" customHeight="1" x14ac:dyDescent="0.3">
      <c r="A31" s="22">
        <v>17</v>
      </c>
      <c r="B31" s="102"/>
      <c r="C31" s="103"/>
      <c r="D31" s="74"/>
      <c r="E31" s="75"/>
      <c r="F31" s="43"/>
      <c r="G31" s="74"/>
      <c r="H31" s="75"/>
      <c r="I31" s="70">
        <f>'17'!$F$94</f>
        <v>0</v>
      </c>
      <c r="J31" s="71"/>
      <c r="K31" s="21">
        <f>'17'!$F$95</f>
        <v>0</v>
      </c>
    </row>
    <row r="32" spans="1:11" ht="22.8" customHeight="1" x14ac:dyDescent="0.3">
      <c r="A32" s="22">
        <v>18</v>
      </c>
      <c r="B32" s="102"/>
      <c r="C32" s="103"/>
      <c r="D32" s="74"/>
      <c r="E32" s="75"/>
      <c r="F32" s="43"/>
      <c r="G32" s="74"/>
      <c r="H32" s="75"/>
      <c r="I32" s="70">
        <f>'18'!$F$94</f>
        <v>0</v>
      </c>
      <c r="J32" s="71"/>
      <c r="K32" s="21">
        <f>'18'!$F$95</f>
        <v>0</v>
      </c>
    </row>
    <row r="33" spans="1:13" ht="22.8" customHeight="1" x14ac:dyDescent="0.3">
      <c r="A33" s="22">
        <v>19</v>
      </c>
      <c r="B33" s="102"/>
      <c r="C33" s="103"/>
      <c r="D33" s="74"/>
      <c r="E33" s="75"/>
      <c r="F33" s="43"/>
      <c r="G33" s="74"/>
      <c r="H33" s="75"/>
      <c r="I33" s="70">
        <f>'19'!$F$94</f>
        <v>0</v>
      </c>
      <c r="J33" s="71"/>
      <c r="K33" s="21">
        <f>'19'!$F$95</f>
        <v>0</v>
      </c>
    </row>
    <row r="34" spans="1:13" ht="22.8" customHeight="1" thickBot="1" x14ac:dyDescent="0.35">
      <c r="A34" s="22">
        <v>20</v>
      </c>
      <c r="B34" s="104"/>
      <c r="C34" s="105"/>
      <c r="D34" s="76"/>
      <c r="E34" s="77"/>
      <c r="F34" s="44"/>
      <c r="G34" s="76"/>
      <c r="H34" s="77"/>
      <c r="I34" s="70">
        <f>'20'!$F$94</f>
        <v>0</v>
      </c>
      <c r="J34" s="71"/>
      <c r="K34" s="21">
        <f>'20'!$F$95</f>
        <v>0</v>
      </c>
    </row>
    <row r="35" spans="1:13" ht="7.2" customHeight="1" thickTop="1" thickBot="1" x14ac:dyDescent="0.35">
      <c r="A35" s="2"/>
      <c r="B35" s="5"/>
      <c r="C35" s="5"/>
      <c r="D35" s="2"/>
      <c r="E35" s="2"/>
      <c r="F35" s="2"/>
      <c r="G35" s="2"/>
      <c r="H35" s="2"/>
      <c r="I35" s="2"/>
      <c r="J35" s="2"/>
      <c r="K35" s="2"/>
    </row>
    <row r="36" spans="1:13" ht="18.600000000000001" thickBot="1" x14ac:dyDescent="0.35">
      <c r="A36" s="2"/>
      <c r="B36" s="5"/>
      <c r="C36" s="5"/>
      <c r="D36" s="2"/>
      <c r="E36" s="2"/>
      <c r="F36" s="51"/>
      <c r="G36" s="52"/>
      <c r="H36" s="53"/>
      <c r="I36" s="54" t="s">
        <v>30</v>
      </c>
      <c r="J36" s="72">
        <f>SUM(K15:K34)</f>
        <v>0</v>
      </c>
      <c r="K36" s="73"/>
    </row>
    <row r="37" spans="1:13" x14ac:dyDescent="0.3">
      <c r="L37" s="69" t="s">
        <v>27</v>
      </c>
      <c r="M37" s="69" t="s">
        <v>32</v>
      </c>
    </row>
    <row r="38" spans="1:13" x14ac:dyDescent="0.3">
      <c r="L38" s="69" t="s">
        <v>26</v>
      </c>
      <c r="M38" s="69" t="s">
        <v>33</v>
      </c>
    </row>
  </sheetData>
  <mergeCells count="90">
    <mergeCell ref="A3:K4"/>
    <mergeCell ref="A1:K2"/>
    <mergeCell ref="B27:C27"/>
    <mergeCell ref="B28:C28"/>
    <mergeCell ref="B29:C29"/>
    <mergeCell ref="B18:C18"/>
    <mergeCell ref="B19:C19"/>
    <mergeCell ref="B20:C20"/>
    <mergeCell ref="B21:C21"/>
    <mergeCell ref="B22:C22"/>
    <mergeCell ref="B23:C23"/>
    <mergeCell ref="H6:K9"/>
    <mergeCell ref="D14:E14"/>
    <mergeCell ref="D25:E25"/>
    <mergeCell ref="D26:E26"/>
    <mergeCell ref="D27:E27"/>
    <mergeCell ref="D19:E19"/>
    <mergeCell ref="D20:E20"/>
    <mergeCell ref="D21:E21"/>
    <mergeCell ref="D22:E22"/>
    <mergeCell ref="D23:E23"/>
    <mergeCell ref="D24:E24"/>
    <mergeCell ref="D31:E31"/>
    <mergeCell ref="D32:E32"/>
    <mergeCell ref="D33:E33"/>
    <mergeCell ref="D34:E34"/>
    <mergeCell ref="A6:D9"/>
    <mergeCell ref="D28:E28"/>
    <mergeCell ref="D29:E29"/>
    <mergeCell ref="D30:E30"/>
    <mergeCell ref="B30:C30"/>
    <mergeCell ref="B31:C31"/>
    <mergeCell ref="B32:C32"/>
    <mergeCell ref="B33:C33"/>
    <mergeCell ref="B34:C34"/>
    <mergeCell ref="B24:C24"/>
    <mergeCell ref="B25:C25"/>
    <mergeCell ref="B26:C26"/>
    <mergeCell ref="B11:D12"/>
    <mergeCell ref="G15:H15"/>
    <mergeCell ref="G16:H16"/>
    <mergeCell ref="G17:H17"/>
    <mergeCell ref="G18:H18"/>
    <mergeCell ref="B14:C14"/>
    <mergeCell ref="B15:C15"/>
    <mergeCell ref="B16:C16"/>
    <mergeCell ref="B17:C17"/>
    <mergeCell ref="G24:H24"/>
    <mergeCell ref="D15:E15"/>
    <mergeCell ref="D16:E16"/>
    <mergeCell ref="D17:E17"/>
    <mergeCell ref="D18:E18"/>
    <mergeCell ref="I14:J14"/>
    <mergeCell ref="I15:J15"/>
    <mergeCell ref="I16:J16"/>
    <mergeCell ref="I17:J17"/>
    <mergeCell ref="I18:J18"/>
    <mergeCell ref="G31:H31"/>
    <mergeCell ref="G32:H32"/>
    <mergeCell ref="G33:H33"/>
    <mergeCell ref="G34:H34"/>
    <mergeCell ref="G14:H14"/>
    <mergeCell ref="G25:H25"/>
    <mergeCell ref="G26:H26"/>
    <mergeCell ref="G27:H27"/>
    <mergeCell ref="G28:H28"/>
    <mergeCell ref="G29:H29"/>
    <mergeCell ref="G30:H30"/>
    <mergeCell ref="G19:H19"/>
    <mergeCell ref="G20:H20"/>
    <mergeCell ref="G21:H21"/>
    <mergeCell ref="G22:H22"/>
    <mergeCell ref="G23:H23"/>
    <mergeCell ref="I30:J30"/>
    <mergeCell ref="I19:J19"/>
    <mergeCell ref="I20:J20"/>
    <mergeCell ref="I21:J21"/>
    <mergeCell ref="I22:J22"/>
    <mergeCell ref="I23:J23"/>
    <mergeCell ref="I24:J24"/>
    <mergeCell ref="I25:J25"/>
    <mergeCell ref="I26:J26"/>
    <mergeCell ref="I27:J27"/>
    <mergeCell ref="I28:J28"/>
    <mergeCell ref="I29:J29"/>
    <mergeCell ref="I31:J31"/>
    <mergeCell ref="I32:J32"/>
    <mergeCell ref="I33:J33"/>
    <mergeCell ref="I34:J34"/>
    <mergeCell ref="J36:K36"/>
  </mergeCells>
  <dataValidations count="2">
    <dataValidation type="list" allowBlank="1" showInputMessage="1" showErrorMessage="1" sqref="F15 F16:F34" xr:uid="{370BF529-B5D0-4372-AB07-66A61F9A887F}">
      <formula1>$M$37:$M$38</formula1>
    </dataValidation>
    <dataValidation type="list" allowBlank="1" showInputMessage="1" showErrorMessage="1" sqref="G15:H34" xr:uid="{8C7CE1EE-97E6-4F75-A605-C4BC2F60AF57}">
      <formula1>$L$37:$L$38</formula1>
    </dataValidation>
  </dataValidations>
  <hyperlinks>
    <hyperlink ref="A6:D9" r:id="rId1" display="You may navigate this spreadsheet by utilizing the tabs (and arrows) below, which will populate your reimbursement request. When you are finished, please upload it to the reporting form here: https://forms.office.com/g/Ea8sdXTwdH" xr:uid="{3A19ED35-84D6-4366-9FB1-FE1E0EE8E87A}"/>
  </hyperlinks>
  <pageMargins left="0.25" right="0.25" top="0.3" bottom="0.19166666666666668"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D0D13-2CE8-4FBB-A259-2A5C2A36E915}">
  <dimension ref="A1:G95"/>
  <sheetViews>
    <sheetView view="pageLayout" zoomScaleNormal="100" workbookViewId="0">
      <selection activeCell="C3" sqref="C3:F3"/>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OVERVIEW!$B$23</f>
        <v>0</v>
      </c>
      <c r="C1" s="114"/>
      <c r="D1" s="114"/>
      <c r="E1" s="114"/>
      <c r="F1" s="114"/>
      <c r="G1" s="12"/>
    </row>
    <row r="2" spans="1:7" ht="29.4" thickBot="1" x14ac:dyDescent="0.35">
      <c r="A2" s="1" t="s">
        <v>21</v>
      </c>
      <c r="B2" s="113">
        <f>OVERVIEW!$C$23</f>
        <v>0</v>
      </c>
      <c r="C2" s="113"/>
      <c r="D2" s="113"/>
      <c r="E2" s="13" t="s">
        <v>28</v>
      </c>
      <c r="F2" s="28">
        <f>OVERVIEW!$H$23</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9EB77-5B2E-4EBA-ADDC-CF3EB719C12B}">
  <dimension ref="A1:G95"/>
  <sheetViews>
    <sheetView view="pageLayout" zoomScaleNormal="100" workbookViewId="0">
      <selection activeCell="C3" sqref="C3:F3"/>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OVERVIEW!$B$24</f>
        <v>0</v>
      </c>
      <c r="C1" s="114"/>
      <c r="D1" s="114"/>
      <c r="E1" s="114"/>
      <c r="F1" s="114"/>
      <c r="G1" s="12"/>
    </row>
    <row r="2" spans="1:7" ht="29.4" thickBot="1" x14ac:dyDescent="0.35">
      <c r="A2" s="1" t="s">
        <v>21</v>
      </c>
      <c r="B2" s="113">
        <f>OVERVIEW!$C$24</f>
        <v>0</v>
      </c>
      <c r="C2" s="113"/>
      <c r="D2" s="113"/>
      <c r="E2" s="13" t="s">
        <v>28</v>
      </c>
      <c r="F2" s="28">
        <f>OVERVIEW!$H$24</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240FF-78A5-44CC-9E5F-972854901497}">
  <dimension ref="A1:G95"/>
  <sheetViews>
    <sheetView view="pageLayout" zoomScaleNormal="100" workbookViewId="0">
      <selection activeCell="C3" sqref="C3:F3"/>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OVERVIEW!$B$25</f>
        <v>0</v>
      </c>
      <c r="C1" s="114"/>
      <c r="D1" s="114"/>
      <c r="E1" s="114"/>
      <c r="F1" s="114"/>
      <c r="G1" s="12"/>
    </row>
    <row r="2" spans="1:7" ht="29.4" thickBot="1" x14ac:dyDescent="0.35">
      <c r="A2" s="1" t="s">
        <v>21</v>
      </c>
      <c r="B2" s="113">
        <f>OVERVIEW!$C$25</f>
        <v>0</v>
      </c>
      <c r="C2" s="113"/>
      <c r="D2" s="113"/>
      <c r="E2" s="13" t="s">
        <v>28</v>
      </c>
      <c r="F2" s="28">
        <f>OVERVIEW!$H$25</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DB107-AD21-4120-9FC6-FF19904F8D22}">
  <dimension ref="A1:G95"/>
  <sheetViews>
    <sheetView view="pageLayout" zoomScaleNormal="100" workbookViewId="0">
      <selection activeCell="B1" sqref="B1:F1"/>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OVERVIEW!$B$26</f>
        <v>0</v>
      </c>
      <c r="C1" s="114"/>
      <c r="D1" s="114"/>
      <c r="E1" s="114"/>
      <c r="F1" s="114"/>
      <c r="G1" s="12"/>
    </row>
    <row r="2" spans="1:7" ht="29.4" thickBot="1" x14ac:dyDescent="0.35">
      <c r="A2" s="1" t="s">
        <v>21</v>
      </c>
      <c r="B2" s="113">
        <f>OVERVIEW!$C$26</f>
        <v>0</v>
      </c>
      <c r="C2" s="113"/>
      <c r="D2" s="113"/>
      <c r="E2" s="13" t="s">
        <v>28</v>
      </c>
      <c r="F2" s="28">
        <f>OVERVIEW!$H$26</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4D646-88A3-46CF-82A5-1A7D76FDDA96}">
  <dimension ref="A1:G95"/>
  <sheetViews>
    <sheetView view="pageLayout" zoomScaleNormal="100" workbookViewId="0">
      <selection activeCell="C3" sqref="C3:F3"/>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OVERVIEW!$B$27</f>
        <v>0</v>
      </c>
      <c r="C1" s="114"/>
      <c r="D1" s="114"/>
      <c r="E1" s="114"/>
      <c r="F1" s="114"/>
      <c r="G1" s="12"/>
    </row>
    <row r="2" spans="1:7" ht="29.4" thickBot="1" x14ac:dyDescent="0.35">
      <c r="A2" s="1" t="s">
        <v>21</v>
      </c>
      <c r="B2" s="113">
        <f>OVERVIEW!$C$27</f>
        <v>0</v>
      </c>
      <c r="C2" s="113"/>
      <c r="D2" s="113"/>
      <c r="E2" s="13" t="s">
        <v>28</v>
      </c>
      <c r="F2" s="28">
        <f>OVERVIEW!$H$27</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D8DC3-4C94-46E6-BB69-40370877D1B4}">
  <dimension ref="A1:G95"/>
  <sheetViews>
    <sheetView view="pageLayout" zoomScaleNormal="100" workbookViewId="0">
      <selection activeCell="C3" sqref="C3:F3"/>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OVERVIEW!$B$28</f>
        <v>0</v>
      </c>
      <c r="C1" s="114"/>
      <c r="D1" s="114"/>
      <c r="E1" s="114"/>
      <c r="F1" s="114"/>
      <c r="G1" s="12"/>
    </row>
    <row r="2" spans="1:7" ht="29.4" thickBot="1" x14ac:dyDescent="0.35">
      <c r="A2" s="1" t="s">
        <v>21</v>
      </c>
      <c r="B2" s="113">
        <f>OVERVIEW!$C$28</f>
        <v>0</v>
      </c>
      <c r="C2" s="113"/>
      <c r="D2" s="113"/>
      <c r="E2" s="13" t="s">
        <v>28</v>
      </c>
      <c r="F2" s="28">
        <f>OVERVIEW!$H$28</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0E0C8-8F1D-4CD9-97E9-15B02010F0B4}">
  <dimension ref="A1:G95"/>
  <sheetViews>
    <sheetView view="pageLayout" zoomScaleNormal="100" workbookViewId="0">
      <selection activeCell="F2" sqref="F2"/>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OVERVIEW!$B$29</f>
        <v>0</v>
      </c>
      <c r="C1" s="114"/>
      <c r="D1" s="114"/>
      <c r="E1" s="114"/>
      <c r="F1" s="114"/>
      <c r="G1" s="12"/>
    </row>
    <row r="2" spans="1:7" ht="29.4" thickBot="1" x14ac:dyDescent="0.35">
      <c r="A2" s="1" t="s">
        <v>21</v>
      </c>
      <c r="B2" s="113">
        <f>OVERVIEW!$C$29</f>
        <v>0</v>
      </c>
      <c r="C2" s="113"/>
      <c r="D2" s="113"/>
      <c r="E2" s="13" t="s">
        <v>28</v>
      </c>
      <c r="F2" s="28">
        <f>OVERVIEW!$H$29</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927E-D6B6-4E6E-8A59-139F8D3ED87E}">
  <dimension ref="A1:G95"/>
  <sheetViews>
    <sheetView view="pageLayout" zoomScaleNormal="100" workbookViewId="0">
      <selection activeCell="C3" sqref="C3:F3"/>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OVERVIEW!$B$30</f>
        <v>0</v>
      </c>
      <c r="C1" s="114"/>
      <c r="D1" s="114"/>
      <c r="E1" s="114"/>
      <c r="F1" s="114"/>
      <c r="G1" s="12"/>
    </row>
    <row r="2" spans="1:7" ht="29.4" thickBot="1" x14ac:dyDescent="0.35">
      <c r="A2" s="1" t="s">
        <v>21</v>
      </c>
      <c r="B2" s="113">
        <f>OVERVIEW!$C$30</f>
        <v>0</v>
      </c>
      <c r="C2" s="113"/>
      <c r="D2" s="113"/>
      <c r="E2" s="13" t="s">
        <v>28</v>
      </c>
      <c r="F2" s="28">
        <f>OVERVIEW!$H$30</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ED240-BABD-4FF3-A63B-EFED7F194048}">
  <dimension ref="A1:G95"/>
  <sheetViews>
    <sheetView view="pageLayout" zoomScaleNormal="100" workbookViewId="0">
      <selection activeCell="C3" sqref="C3:F3"/>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OVERVIEW!$B$31</f>
        <v>0</v>
      </c>
      <c r="C1" s="114"/>
      <c r="D1" s="114"/>
      <c r="E1" s="114"/>
      <c r="F1" s="114"/>
      <c r="G1" s="12"/>
    </row>
    <row r="2" spans="1:7" ht="29.4" thickBot="1" x14ac:dyDescent="0.35">
      <c r="A2" s="1" t="s">
        <v>21</v>
      </c>
      <c r="B2" s="113">
        <f>OVERVIEW!$C$31</f>
        <v>0</v>
      </c>
      <c r="C2" s="113"/>
      <c r="D2" s="113"/>
      <c r="E2" s="13" t="s">
        <v>28</v>
      </c>
      <c r="F2" s="28">
        <f>OVERVIEW!$H$31</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FE087-8DED-4C67-9954-2376E9FEA1D8}">
  <dimension ref="A1:G95"/>
  <sheetViews>
    <sheetView view="pageLayout" zoomScaleNormal="100" workbookViewId="0">
      <selection activeCell="B1" sqref="B1:F1"/>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OVERVIEW!$B$32</f>
        <v>0</v>
      </c>
      <c r="C1" s="114"/>
      <c r="D1" s="114"/>
      <c r="E1" s="114"/>
      <c r="F1" s="114"/>
      <c r="G1" s="12"/>
    </row>
    <row r="2" spans="1:7" ht="29.4" thickBot="1" x14ac:dyDescent="0.35">
      <c r="A2" s="1" t="s">
        <v>21</v>
      </c>
      <c r="B2" s="113">
        <f>OVERVIEW!$C$32</f>
        <v>0</v>
      </c>
      <c r="C2" s="113"/>
      <c r="D2" s="113"/>
      <c r="E2" s="13" t="s">
        <v>28</v>
      </c>
      <c r="F2" s="28">
        <f>OVERVIEW!$H$32</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79F70-26A5-4628-A97E-8CF4BA387D6B}">
  <dimension ref="A1:G95"/>
  <sheetViews>
    <sheetView tabSelected="1"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OVERVIEW!$B$15</f>
        <v>0</v>
      </c>
      <c r="C1" s="114"/>
      <c r="D1" s="114"/>
      <c r="E1" s="114"/>
      <c r="F1" s="114"/>
      <c r="G1" s="12"/>
    </row>
    <row r="2" spans="1:7" ht="29.4" thickBot="1" x14ac:dyDescent="0.35">
      <c r="A2" s="1" t="s">
        <v>21</v>
      </c>
      <c r="B2" s="113">
        <f>OVERVIEW!$C$15</f>
        <v>0</v>
      </c>
      <c r="C2" s="113"/>
      <c r="D2" s="113"/>
      <c r="E2" s="13" t="s">
        <v>28</v>
      </c>
      <c r="F2" s="28">
        <f>OVERVIEW!$H$15</f>
        <v>0</v>
      </c>
      <c r="G2" s="11"/>
    </row>
    <row r="3" spans="1:7" ht="30" customHeight="1" thickTop="1" thickBot="1" x14ac:dyDescent="0.35">
      <c r="A3" s="115" t="s">
        <v>23</v>
      </c>
      <c r="B3" s="115"/>
      <c r="C3" s="116"/>
      <c r="D3" s="117"/>
      <c r="E3" s="117"/>
      <c r="F3" s="118"/>
      <c r="G3" s="11"/>
    </row>
    <row r="4" spans="1:7" ht="6"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ref="E60:E69" si="5">D60*B60</f>
        <v>0</v>
      </c>
      <c r="F60" s="24">
        <f t="shared" si="3"/>
        <v>0</v>
      </c>
    </row>
    <row r="61" spans="1:6" x14ac:dyDescent="0.3">
      <c r="A61" s="36"/>
      <c r="B61" s="37"/>
      <c r="C61" s="37"/>
      <c r="D61" s="38"/>
      <c r="E61" s="23">
        <f t="shared" si="5"/>
        <v>0</v>
      </c>
      <c r="F61" s="24">
        <f t="shared" si="3"/>
        <v>0</v>
      </c>
    </row>
    <row r="62" spans="1:6" x14ac:dyDescent="0.3">
      <c r="A62" s="36"/>
      <c r="B62" s="37"/>
      <c r="C62" s="37"/>
      <c r="D62" s="38"/>
      <c r="E62" s="23">
        <f t="shared" si="5"/>
        <v>0</v>
      </c>
      <c r="F62" s="24">
        <f t="shared" si="3"/>
        <v>0</v>
      </c>
    </row>
    <row r="63" spans="1:6" x14ac:dyDescent="0.3">
      <c r="A63" s="36"/>
      <c r="B63" s="37"/>
      <c r="C63" s="37"/>
      <c r="D63" s="38"/>
      <c r="E63" s="23">
        <f t="shared" si="5"/>
        <v>0</v>
      </c>
      <c r="F63" s="24">
        <f t="shared" si="3"/>
        <v>0</v>
      </c>
    </row>
    <row r="64" spans="1:6" x14ac:dyDescent="0.3">
      <c r="A64" s="36"/>
      <c r="B64" s="37"/>
      <c r="C64" s="37"/>
      <c r="D64" s="38"/>
      <c r="E64" s="23">
        <f t="shared" si="5"/>
        <v>0</v>
      </c>
      <c r="F64" s="24">
        <f t="shared" si="3"/>
        <v>0</v>
      </c>
    </row>
    <row r="65" spans="1:6" x14ac:dyDescent="0.3">
      <c r="A65" s="36"/>
      <c r="B65" s="37"/>
      <c r="C65" s="37"/>
      <c r="D65" s="38"/>
      <c r="E65" s="23">
        <f t="shared" si="5"/>
        <v>0</v>
      </c>
      <c r="F65" s="24">
        <f t="shared" si="3"/>
        <v>0</v>
      </c>
    </row>
    <row r="66" spans="1:6" x14ac:dyDescent="0.3">
      <c r="A66" s="36"/>
      <c r="B66" s="37"/>
      <c r="C66" s="37"/>
      <c r="D66" s="38"/>
      <c r="E66" s="23">
        <f t="shared" si="5"/>
        <v>0</v>
      </c>
      <c r="F66" s="24">
        <f t="shared" si="3"/>
        <v>0</v>
      </c>
    </row>
    <row r="67" spans="1:6" x14ac:dyDescent="0.3">
      <c r="A67" s="36"/>
      <c r="B67" s="37"/>
      <c r="C67" s="37"/>
      <c r="D67" s="38"/>
      <c r="E67" s="23">
        <f t="shared" si="5"/>
        <v>0</v>
      </c>
      <c r="F67" s="24">
        <f t="shared" si="3"/>
        <v>0</v>
      </c>
    </row>
    <row r="68" spans="1:6" x14ac:dyDescent="0.3">
      <c r="A68" s="36"/>
      <c r="B68" s="37"/>
      <c r="C68" s="37"/>
      <c r="D68" s="38"/>
      <c r="E68" s="23">
        <f t="shared" si="5"/>
        <v>0</v>
      </c>
      <c r="F68" s="24">
        <f t="shared" si="3"/>
        <v>0</v>
      </c>
    </row>
    <row r="69" spans="1:6" x14ac:dyDescent="0.3">
      <c r="A69" s="36"/>
      <c r="B69" s="37"/>
      <c r="C69" s="37"/>
      <c r="D69" s="38"/>
      <c r="E69" s="23">
        <f t="shared" si="5"/>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ref="E76:E77" si="6">D76*B76</f>
        <v>0</v>
      </c>
      <c r="F76" s="24">
        <f t="shared" si="3"/>
        <v>0</v>
      </c>
    </row>
    <row r="77" spans="1:6" x14ac:dyDescent="0.3">
      <c r="A77" s="36"/>
      <c r="B77" s="37"/>
      <c r="C77" s="37"/>
      <c r="D77" s="38"/>
      <c r="E77" s="23">
        <f t="shared" si="6"/>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47:F47"/>
    <mergeCell ref="B2:D2"/>
    <mergeCell ref="B1:F1"/>
    <mergeCell ref="A3:B3"/>
    <mergeCell ref="C3:F3"/>
  </mergeCells>
  <pageMargins left="0.43333333333333335" right="0.25" top="0.26666666666666666" bottom="8.3333333333333332E-3"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10B9F-E6D9-4868-9A08-4E66587FFEF6}">
  <dimension ref="A1:G95"/>
  <sheetViews>
    <sheetView view="pageLayout" zoomScaleNormal="100" workbookViewId="0">
      <selection activeCell="C3" sqref="C3:F3"/>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OVERVIEW!$B$33</f>
        <v>0</v>
      </c>
      <c r="C1" s="114"/>
      <c r="D1" s="114"/>
      <c r="E1" s="114"/>
      <c r="F1" s="114"/>
      <c r="G1" s="12"/>
    </row>
    <row r="2" spans="1:7" ht="29.4" thickBot="1" x14ac:dyDescent="0.35">
      <c r="A2" s="1" t="s">
        <v>21</v>
      </c>
      <c r="B2" s="113">
        <f>OVERVIEW!$C$33</f>
        <v>0</v>
      </c>
      <c r="C2" s="113"/>
      <c r="D2" s="113"/>
      <c r="E2" s="13" t="s">
        <v>28</v>
      </c>
      <c r="F2" s="28">
        <f>OVERVIEW!$H$33</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173E-7BD8-4269-B144-E6CEA494FCF7}">
  <dimension ref="A1:G95"/>
  <sheetViews>
    <sheetView view="pageLayout" zoomScaleNormal="100" workbookViewId="0">
      <selection activeCell="C3" sqref="C3:F3"/>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OVERVIEW!$B$34</f>
        <v>0</v>
      </c>
      <c r="C1" s="114"/>
      <c r="D1" s="114"/>
      <c r="E1" s="114"/>
      <c r="F1" s="114"/>
      <c r="G1" s="12"/>
    </row>
    <row r="2" spans="1:7" ht="29.4" thickBot="1" x14ac:dyDescent="0.35">
      <c r="A2" s="1" t="s">
        <v>21</v>
      </c>
      <c r="B2" s="113">
        <f>OVERVIEW!$C$34</f>
        <v>0</v>
      </c>
      <c r="C2" s="113"/>
      <c r="D2" s="113"/>
      <c r="E2" s="13" t="s">
        <v>28</v>
      </c>
      <c r="F2" s="28">
        <f>OVERVIEW!$H$34</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179C3-3E81-46D3-B3FF-272F02D7D71E}">
  <dimension ref="A1:G95"/>
  <sheetViews>
    <sheetView view="pageLayout" zoomScaleNormal="100" workbookViewId="0">
      <selection activeCell="B2" sqref="B2:D2"/>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OVERVIEW!$B$16</f>
        <v>0</v>
      </c>
      <c r="C1" s="114"/>
      <c r="D1" s="114"/>
      <c r="E1" s="114"/>
      <c r="F1" s="114"/>
      <c r="G1" s="12"/>
    </row>
    <row r="2" spans="1:7" ht="29.4" thickBot="1" x14ac:dyDescent="0.35">
      <c r="A2" s="1" t="s">
        <v>21</v>
      </c>
      <c r="B2" s="113">
        <f>OVERVIEW!$C$16</f>
        <v>0</v>
      </c>
      <c r="C2" s="113"/>
      <c r="D2" s="113"/>
      <c r="E2" s="13" t="s">
        <v>28</v>
      </c>
      <c r="F2" s="28">
        <f>OVERVIEW!$H$16</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C73D-F3ED-47E1-AFAE-D17471392EA2}">
  <dimension ref="A1:G95"/>
  <sheetViews>
    <sheetView view="pageLayout" zoomScaleNormal="100" workbookViewId="0">
      <selection activeCell="B1" sqref="B1:F1"/>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OVERVIEW!$B$17</f>
        <v>0</v>
      </c>
      <c r="C1" s="114"/>
      <c r="D1" s="114"/>
      <c r="E1" s="114"/>
      <c r="F1" s="114"/>
      <c r="G1" s="12"/>
    </row>
    <row r="2" spans="1:7" ht="29.4" thickBot="1" x14ac:dyDescent="0.35">
      <c r="A2" s="1" t="s">
        <v>21</v>
      </c>
      <c r="B2" s="113">
        <f>OVERVIEW!$C$17</f>
        <v>0</v>
      </c>
      <c r="C2" s="113"/>
      <c r="D2" s="113"/>
      <c r="E2" s="13" t="s">
        <v>28</v>
      </c>
      <c r="F2" s="28">
        <f>OVERVIEW!$H$17</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23BD-A357-43EA-8EB4-6A2EC3B24FED}">
  <dimension ref="A1:G95"/>
  <sheetViews>
    <sheetView view="pageLayout" zoomScaleNormal="100" workbookViewId="0">
      <selection activeCell="C3" sqref="C3:F3"/>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OVERVIEW!$B$18</f>
        <v>0</v>
      </c>
      <c r="C1" s="114"/>
      <c r="D1" s="114"/>
      <c r="E1" s="114"/>
      <c r="F1" s="114"/>
      <c r="G1" s="12"/>
    </row>
    <row r="2" spans="1:7" ht="29.4" thickBot="1" x14ac:dyDescent="0.35">
      <c r="A2" s="1" t="s">
        <v>21</v>
      </c>
      <c r="B2" s="113">
        <f>OVERVIEW!$C$18</f>
        <v>0</v>
      </c>
      <c r="C2" s="113"/>
      <c r="D2" s="113"/>
      <c r="E2" s="13" t="s">
        <v>28</v>
      </c>
      <c r="F2" s="28">
        <f>OVERVIEW!$H$18</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757F1-5464-45EE-B5CF-90311C0C782F}">
  <dimension ref="A1:G95"/>
  <sheetViews>
    <sheetView view="pageLayout" zoomScaleNormal="100" workbookViewId="0">
      <selection activeCell="C3" sqref="C3:F3"/>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OVERVIEW!$B$19</f>
        <v>0</v>
      </c>
      <c r="C1" s="114"/>
      <c r="D1" s="114"/>
      <c r="E1" s="114"/>
      <c r="F1" s="114"/>
      <c r="G1" s="12"/>
    </row>
    <row r="2" spans="1:7" ht="29.4" thickBot="1" x14ac:dyDescent="0.35">
      <c r="A2" s="1" t="s">
        <v>21</v>
      </c>
      <c r="B2" s="113">
        <f>OVERVIEW!$C$19</f>
        <v>0</v>
      </c>
      <c r="C2" s="113"/>
      <c r="D2" s="113"/>
      <c r="E2" s="13" t="s">
        <v>28</v>
      </c>
      <c r="F2" s="28">
        <f>OVERVIEW!$H$19</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4FE66-EEF1-4906-A565-4B725B94B587}">
  <dimension ref="A1:G95"/>
  <sheetViews>
    <sheetView view="pageLayout" zoomScaleNormal="100" workbookViewId="0">
      <selection activeCell="C3" sqref="C3:F3"/>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OVERVIEW!$B$20</f>
        <v>0</v>
      </c>
      <c r="C1" s="114"/>
      <c r="D1" s="114"/>
      <c r="E1" s="114"/>
      <c r="F1" s="114"/>
      <c r="G1" s="12"/>
    </row>
    <row r="2" spans="1:7" ht="29.4" thickBot="1" x14ac:dyDescent="0.35">
      <c r="A2" s="1" t="s">
        <v>21</v>
      </c>
      <c r="B2" s="113">
        <f>OVERVIEW!$C$20</f>
        <v>0</v>
      </c>
      <c r="C2" s="113"/>
      <c r="D2" s="113"/>
      <c r="E2" s="13" t="s">
        <v>28</v>
      </c>
      <c r="F2" s="28">
        <f>OVERVIEW!$H$20</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59CE7-F83D-4CEA-B0DF-5444246432F2}">
  <dimension ref="A1:G95"/>
  <sheetViews>
    <sheetView view="pageLayout" zoomScaleNormal="100" workbookViewId="0">
      <selection activeCell="C3" sqref="C3:F3"/>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OVERVIEW!$B$21</f>
        <v>0</v>
      </c>
      <c r="C1" s="114"/>
      <c r="D1" s="114"/>
      <c r="E1" s="114"/>
      <c r="F1" s="114"/>
      <c r="G1" s="12"/>
    </row>
    <row r="2" spans="1:7" ht="29.4" thickBot="1" x14ac:dyDescent="0.35">
      <c r="A2" s="1" t="s">
        <v>21</v>
      </c>
      <c r="B2" s="113">
        <f>OVERVIEW!$C$21</f>
        <v>0</v>
      </c>
      <c r="C2" s="113"/>
      <c r="D2" s="113"/>
      <c r="E2" s="13" t="s">
        <v>28</v>
      </c>
      <c r="F2" s="28">
        <f>OVERVIEW!$H$21</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7A79E-42AA-4FAE-9455-2EC6116E7179}">
  <dimension ref="A1:G95"/>
  <sheetViews>
    <sheetView view="pageLayout" zoomScaleNormal="100" workbookViewId="0">
      <selection activeCell="C3" sqref="C3:F3"/>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4">
        <f>OVERVIEW!$B$22</f>
        <v>0</v>
      </c>
      <c r="C1" s="114"/>
      <c r="D1" s="114"/>
      <c r="E1" s="114"/>
      <c r="F1" s="114"/>
      <c r="G1" s="12"/>
    </row>
    <row r="2" spans="1:7" ht="29.4" thickBot="1" x14ac:dyDescent="0.35">
      <c r="A2" s="1" t="s">
        <v>21</v>
      </c>
      <c r="B2" s="113">
        <f>OVERVIEW!$C$22</f>
        <v>0</v>
      </c>
      <c r="C2" s="113"/>
      <c r="D2" s="113"/>
      <c r="E2" s="13" t="s">
        <v>28</v>
      </c>
      <c r="F2" s="28">
        <f>OVERVIEW!$H$22</f>
        <v>0</v>
      </c>
      <c r="G2" s="11"/>
    </row>
    <row r="3" spans="1:7" ht="30" customHeight="1" thickTop="1" thickBot="1" x14ac:dyDescent="0.35">
      <c r="A3" s="115" t="s">
        <v>23</v>
      </c>
      <c r="B3" s="115"/>
      <c r="C3" s="116"/>
      <c r="D3" s="117"/>
      <c r="E3" s="117"/>
      <c r="F3" s="118"/>
      <c r="G3" s="11"/>
    </row>
    <row r="4" spans="1:7" ht="7.2" customHeight="1" thickTop="1" x14ac:dyDescent="0.3">
      <c r="A4" s="26"/>
      <c r="B4" s="26"/>
      <c r="C4" s="27"/>
      <c r="D4" s="27"/>
      <c r="E4" s="27"/>
      <c r="F4" s="27"/>
      <c r="G4" s="11"/>
    </row>
    <row r="5" spans="1:7" s="19" customFormat="1" ht="42.6" customHeight="1" x14ac:dyDescent="0.3">
      <c r="A5" s="16" t="s">
        <v>13</v>
      </c>
      <c r="B5" s="16" t="s">
        <v>14</v>
      </c>
      <c r="C5" s="16" t="s">
        <v>20</v>
      </c>
      <c r="D5" s="17" t="s">
        <v>15</v>
      </c>
      <c r="E5" s="17" t="s">
        <v>16</v>
      </c>
      <c r="F5" s="17" t="s">
        <v>17</v>
      </c>
      <c r="G5" s="18"/>
    </row>
    <row r="6" spans="1:7" x14ac:dyDescent="0.3">
      <c r="A6" s="14" t="s">
        <v>18</v>
      </c>
      <c r="B6" s="14">
        <v>2.08</v>
      </c>
      <c r="C6" s="14" t="s">
        <v>19</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24</v>
      </c>
      <c r="B47" s="111">
        <f>OVERVIEW!$B$15</f>
        <v>0</v>
      </c>
      <c r="C47" s="111"/>
      <c r="D47" s="111"/>
      <c r="E47" s="112"/>
      <c r="F47" s="112"/>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31</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73e03fc-2c2a-4eb5-9efb-9038c02c6da4">
      <Terms xmlns="http://schemas.microsoft.com/office/infopath/2007/PartnerControls"/>
    </lcf76f155ced4ddcb4097134ff3c332f>
    <TaxCatchAll xmlns="fddfbcf2-9f8c-42e4-85dc-cc52326538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32C6921B094A4CB6C759F89BBAF4E8" ma:contentTypeVersion="16" ma:contentTypeDescription="Create a new document." ma:contentTypeScope="" ma:versionID="335b3fc40276d717961b625af9117fb8">
  <xsd:schema xmlns:xsd="http://www.w3.org/2001/XMLSchema" xmlns:xs="http://www.w3.org/2001/XMLSchema" xmlns:p="http://schemas.microsoft.com/office/2006/metadata/properties" xmlns:ns2="b73e03fc-2c2a-4eb5-9efb-9038c02c6da4" xmlns:ns3="fddfbcf2-9f8c-42e4-85dc-cc5232653894" targetNamespace="http://schemas.microsoft.com/office/2006/metadata/properties" ma:root="true" ma:fieldsID="b7336a98ce14d3f671da02ddf99ee0bb" ns2:_="" ns3:_="">
    <xsd:import namespace="b73e03fc-2c2a-4eb5-9efb-9038c02c6da4"/>
    <xsd:import namespace="fddfbcf2-9f8c-42e4-85dc-cc523265389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3e03fc-2c2a-4eb5-9efb-9038c02c6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dfbcf2-9f8c-42e4-85dc-cc523265389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d22b03d-0548-4dad-8729-6c585d12858a}" ma:internalName="TaxCatchAll" ma:showField="CatchAllData" ma:web="fddfbcf2-9f8c-42e4-85dc-cc52326538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9C6C91-A5A3-4620-B932-AE3AB5505E78}">
  <ds:schemaRefs>
    <ds:schemaRef ds:uri="http://schemas.microsoft.com/office/2006/metadata/properties"/>
    <ds:schemaRef ds:uri="http://schemas.microsoft.com/office/infopath/2007/PartnerControls"/>
    <ds:schemaRef ds:uri="b73e03fc-2c2a-4eb5-9efb-9038c02c6da4"/>
    <ds:schemaRef ds:uri="fddfbcf2-9f8c-42e4-85dc-cc5232653894"/>
  </ds:schemaRefs>
</ds:datastoreItem>
</file>

<file path=customXml/itemProps2.xml><?xml version="1.0" encoding="utf-8"?>
<ds:datastoreItem xmlns:ds="http://schemas.openxmlformats.org/officeDocument/2006/customXml" ds:itemID="{93C172A3-6027-4662-9329-2D6069E55D0F}">
  <ds:schemaRefs>
    <ds:schemaRef ds:uri="http://schemas.microsoft.com/sharepoint/v3/contenttype/forms"/>
  </ds:schemaRefs>
</ds:datastoreItem>
</file>

<file path=customXml/itemProps3.xml><?xml version="1.0" encoding="utf-8"?>
<ds:datastoreItem xmlns:ds="http://schemas.openxmlformats.org/officeDocument/2006/customXml" ds:itemID="{18FFFF1B-954A-4E7E-B6E6-7CEADC905C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3e03fc-2c2a-4eb5-9efb-9038c02c6da4"/>
    <ds:schemaRef ds:uri="fddfbcf2-9f8c-42e4-85dc-cc52326538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OVERVIEW</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vector>
  </TitlesOfParts>
  <Company>State of Connecticut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Carty, Hannah V</dc:creator>
  <cp:lastModifiedBy>Carty, Hannah V</cp:lastModifiedBy>
  <dcterms:created xsi:type="dcterms:W3CDTF">2024-10-23T13:22:52Z</dcterms:created>
  <dcterms:modified xsi:type="dcterms:W3CDTF">2024-10-25T12:24:58Z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0x0101008032C6921B094A4CB6C759F89BBAF4E8</vt:lpwstr>
  </property>
</Properties>
</file>