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15" activeTab="0"/>
  </bookViews>
  <sheets>
    <sheet name="Pes, Herb and PCB" sheetId="1" r:id="rId1"/>
  </sheets>
  <definedNames>
    <definedName name="_xlnm.Print_Area" localSheetId="0">'Pes, Herb and PCB'!$A$1:$H$97</definedName>
    <definedName name="_xlnm.Print_Titles" localSheetId="0">'Pes, Herb and PCB'!$1:$3</definedName>
    <definedName name="Z_3661C836_FCB1_454A_BBA7_CD6FF90AA2DF_.wvu.PrintArea" localSheetId="0" hidden="1">'Pes, Herb and PCB'!$A$5:$H$97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A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1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</text>
    </comment>
    <comment ref="A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23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CO - Confirmation
SP - Special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<sst xmlns="http://schemas.openxmlformats.org/spreadsheetml/2006/main" count="106" uniqueCount="79">
  <si>
    <t>PESTICIDES, HERBICIDES AND PCBS MONITORING AND REPORTING FORM</t>
  </si>
  <si>
    <t>1. Public Water System (PWS) Information:</t>
  </si>
  <si>
    <t>PWSID:</t>
  </si>
  <si>
    <t>PWS Name:</t>
  </si>
  <si>
    <t>City/Town:</t>
  </si>
  <si>
    <t>2. Compliance Information:</t>
  </si>
  <si>
    <t>Lab Sample ID:</t>
  </si>
  <si>
    <t>Collection Date:</t>
  </si>
  <si>
    <t>Sample Type:</t>
  </si>
  <si>
    <t>Water System Facility ID:</t>
  </si>
  <si>
    <t>Sample Collector:</t>
  </si>
  <si>
    <t>3. Laboratory Information:</t>
  </si>
  <si>
    <t>Connecticut Lab PH ID:</t>
  </si>
  <si>
    <t>Lab Name:</t>
  </si>
  <si>
    <t>4. Analytical Results:</t>
  </si>
  <si>
    <t>Analyte - Phase II</t>
  </si>
  <si>
    <t>Result</t>
  </si>
  <si>
    <t>MCL</t>
  </si>
  <si>
    <t>EPA Analytical Method</t>
  </si>
  <si>
    <t xml:space="preserve">Analysis Completion Date   </t>
  </si>
  <si>
    <t>Alachlor (2051)</t>
  </si>
  <si>
    <t>Aldicarb (2047)</t>
  </si>
  <si>
    <t>*</t>
  </si>
  <si>
    <t>Aldicarb sulfoxide (2043)</t>
  </si>
  <si>
    <t>Aldicarb sulfone (2044)</t>
  </si>
  <si>
    <t>Aldrin (2356)</t>
  </si>
  <si>
    <t>Atrazine (2050)</t>
  </si>
  <si>
    <t>Butachlor (2076)</t>
  </si>
  <si>
    <t>Carbaryl (2021)</t>
  </si>
  <si>
    <t>Carbofuran (2046)</t>
  </si>
  <si>
    <t>Chlordane (2959)</t>
  </si>
  <si>
    <t>Dicamba (2440)</t>
  </si>
  <si>
    <t>Dieldrin (2070)</t>
  </si>
  <si>
    <t>Dibromochloropropane(DBCP) (2931)</t>
  </si>
  <si>
    <t>2,4-D (2105)</t>
  </si>
  <si>
    <t>Ethylene dibromide(EDB) (2946)</t>
  </si>
  <si>
    <t>0.0004</t>
  </si>
  <si>
    <t>0.0002</t>
  </si>
  <si>
    <t>3-Hydroxycarbofuran (2066)</t>
  </si>
  <si>
    <t>Lindane (2010)</t>
  </si>
  <si>
    <t>4. Analytical Results (con't):</t>
  </si>
  <si>
    <t>Methoxychlor (2015)</t>
  </si>
  <si>
    <t>Methomyl (2022)</t>
  </si>
  <si>
    <t>Metolachlor (2045)</t>
  </si>
  <si>
    <t>Metribuzin (2595)</t>
  </si>
  <si>
    <t>Propachlor (2077)</t>
  </si>
  <si>
    <t>Polychlorinated. biphenyls (PCBs) (2383)</t>
  </si>
  <si>
    <t>Pentachlorophenol (2326)</t>
  </si>
  <si>
    <t>Toxaphene (2020)</t>
  </si>
  <si>
    <t>2,4,5-TP (silvex) (2110)</t>
  </si>
  <si>
    <t>Analyte - Phase V</t>
  </si>
  <si>
    <t>Benzo(A)pyrene (2306)</t>
  </si>
  <si>
    <t>Dalapon (2031)</t>
  </si>
  <si>
    <t>Di(2-ethylhexyl)adipate (2035)</t>
  </si>
  <si>
    <t>Di(2-ethylhexyl)phthalates (2039)</t>
  </si>
  <si>
    <t>Dinoseb (2041)</t>
  </si>
  <si>
    <t>Diquat (2032)</t>
  </si>
  <si>
    <t>Endrin (2005)</t>
  </si>
  <si>
    <t>Glyphosate (2034)</t>
  </si>
  <si>
    <t>Hexachlorobenzene (2274)</t>
  </si>
  <si>
    <t>Hexachlorocyclopentadiene (2042)</t>
  </si>
  <si>
    <t>Oxamyl (vydate) (2036)</t>
  </si>
  <si>
    <t>Picloram (2040)</t>
  </si>
  <si>
    <t>Simazine (2037)</t>
  </si>
  <si>
    <r>
      <t>Sampling Point ID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:</t>
    </r>
  </si>
  <si>
    <r>
      <t>Heptachlor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(2065)</t>
    </r>
  </si>
  <si>
    <r>
      <t>Heptachlor epoxide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(2067)</t>
    </r>
  </si>
  <si>
    <r>
      <t>Endothall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(2033)</t>
    </r>
  </si>
  <si>
    <r>
      <t>2,3,7,8-TCDD (dioxin)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(2063)</t>
    </r>
  </si>
  <si>
    <r>
      <t>1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</si>
  <si>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>2</t>
    </r>
    <r>
      <rPr>
        <sz val="10"/>
        <rFont val="Times New Roman"/>
        <family val="1"/>
      </rPr>
      <t xml:space="preserve"> If monitoring results in detection of one or more of these chemicals, then subsequent monitoring shall analyze for all these chemicals.</t>
    </r>
  </si>
  <si>
    <r>
      <t xml:space="preserve">3 </t>
    </r>
    <r>
      <rPr>
        <sz val="10"/>
        <rFont val="Times New Roman"/>
        <family val="1"/>
      </rPr>
      <t>Testing not required if waiver granted by the Department.</t>
    </r>
  </si>
  <si>
    <r>
      <t>*</t>
    </r>
    <r>
      <rPr>
        <sz val="10"/>
        <rFont val="Times New Roman"/>
        <family val="1"/>
      </rPr>
      <t xml:space="preserve"> MCL has not been established for this chemical.</t>
    </r>
  </si>
  <si>
    <t>STATE OF CONNECTICUT</t>
  </si>
  <si>
    <t>DEPARTMENT OF PUBLIC HEALTH</t>
  </si>
  <si>
    <t>DRINKING WATER SECTION</t>
  </si>
  <si>
    <t>0.002</t>
  </si>
  <si>
    <t>Method Detection Limit (mg/L)</t>
  </si>
  <si>
    <t>(mg/L)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</si>
</sst>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/>
    </xf>
    <xf numFmtId="49" fontId="6" fillId="0" borderId="5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/>
    </xf>
    <xf numFmtId="49" fontId="6" fillId="0" borderId="6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49" fontId="6" fillId="0" borderId="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7" xfId="0" applyNumberFormat="1" applyFont="1" applyBorder="1" applyAlignment="1" applyProtection="1">
      <alignment/>
      <protection/>
    </xf>
    <xf numFmtId="49" fontId="6" fillId="0" borderId="8" xfId="0" applyNumberFormat="1" applyFont="1" applyBorder="1" applyAlignment="1" applyProtection="1">
      <alignment/>
      <protection/>
    </xf>
    <xf numFmtId="49" fontId="6" fillId="0" borderId="8" xfId="0" applyNumberFormat="1" applyFont="1" applyBorder="1" applyAlignment="1" applyProtection="1">
      <alignment horizontal="right"/>
      <protection/>
    </xf>
    <xf numFmtId="49" fontId="6" fillId="0" borderId="9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center" vertical="top"/>
      <protection/>
    </xf>
    <xf numFmtId="0" fontId="7" fillId="0" borderId="1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 vertical="top" wrapText="1"/>
      <protection/>
    </xf>
    <xf numFmtId="49" fontId="7" fillId="0" borderId="5" xfId="0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49" fontId="6" fillId="0" borderId="5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7" fillId="0" borderId="5" xfId="0" applyNumberFormat="1" applyFont="1" applyBorder="1" applyAlignment="1" applyProtection="1">
      <alignment horizontal="center" vertical="top" wrapText="1"/>
      <protection/>
    </xf>
    <xf numFmtId="0" fontId="6" fillId="0" borderId="5" xfId="0" applyNumberFormat="1" applyFont="1" applyBorder="1" applyAlignment="1" applyProtection="1">
      <alignment horizontal="center"/>
      <protection locked="0"/>
    </xf>
    <xf numFmtId="49" fontId="6" fillId="0" borderId="5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 vertical="top" wrapText="1"/>
      <protection/>
    </xf>
    <xf numFmtId="0" fontId="13" fillId="0" borderId="0" xfId="0" applyFont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 locked="0"/>
    </xf>
    <xf numFmtId="49" fontId="8" fillId="0" borderId="4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7" fillId="0" borderId="6" xfId="0" applyNumberFormat="1" applyFont="1" applyBorder="1" applyAlignment="1" applyProtection="1">
      <alignment/>
      <protection/>
    </xf>
    <xf numFmtId="49" fontId="8" fillId="0" borderId="4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49" fontId="8" fillId="0" borderId="7" xfId="0" applyNumberFormat="1" applyFont="1" applyBorder="1" applyAlignment="1" applyProtection="1">
      <alignment/>
      <protection/>
    </xf>
    <xf numFmtId="49" fontId="7" fillId="0" borderId="8" xfId="0" applyNumberFormat="1" applyFont="1" applyBorder="1" applyAlignment="1" applyProtection="1">
      <alignment/>
      <protection/>
    </xf>
    <xf numFmtId="49" fontId="7" fillId="0" borderId="9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 locked="0"/>
    </xf>
    <xf numFmtId="49" fontId="5" fillId="0" borderId="4" xfId="0" applyNumberFormat="1" applyFont="1" applyBorder="1" applyAlignment="1" applyProtection="1">
      <alignment horizontal="center" vertical="top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8" xfId="0" applyNumberFormat="1" applyFont="1" applyBorder="1" applyAlignment="1" applyProtection="1">
      <alignment horizontal="left" vertical="top"/>
      <protection/>
    </xf>
    <xf numFmtId="49" fontId="5" fillId="0" borderId="9" xfId="0" applyNumberFormat="1" applyFont="1" applyBorder="1" applyAlignment="1" applyProtection="1">
      <alignment horizontal="left" vertical="top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top" wrapText="1"/>
      <protection/>
    </xf>
    <xf numFmtId="49" fontId="6" fillId="0" borderId="16" xfId="0" applyNumberFormat="1" applyFont="1" applyBorder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6" fillId="0" borderId="4" xfId="0" applyNumberFormat="1" applyFont="1" applyBorder="1" applyAlignment="1" applyProtection="1">
      <alignment horizontal="left"/>
      <protection/>
    </xf>
    <xf numFmtId="49" fontId="6" fillId="0" borderId="19" xfId="0" applyNumberFormat="1" applyFont="1" applyBorder="1" applyAlignment="1" applyProtection="1">
      <alignment horizontal="left"/>
      <protection/>
    </xf>
    <xf numFmtId="14" fontId="7" fillId="0" borderId="5" xfId="0" applyNumberFormat="1" applyFont="1" applyBorder="1" applyAlignment="1" applyProtection="1">
      <alignment horizontal="center"/>
      <protection locked="0"/>
    </xf>
    <xf numFmtId="14" fontId="7" fillId="0" borderId="20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14" fontId="7" fillId="0" borderId="16" xfId="0" applyNumberFormat="1" applyFont="1" applyBorder="1" applyAlignment="1" applyProtection="1">
      <alignment horizontal="center"/>
      <protection locked="0"/>
    </xf>
    <xf numFmtId="14" fontId="7" fillId="0" borderId="22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left" vertical="top" wrapText="1"/>
      <protection/>
    </xf>
    <xf numFmtId="49" fontId="7" fillId="0" borderId="5" xfId="0" applyNumberFormat="1" applyFont="1" applyBorder="1" applyAlignment="1" applyProtection="1">
      <alignment horizontal="left" vertical="top" wrapText="1"/>
      <protection/>
    </xf>
    <xf numFmtId="49" fontId="7" fillId="0" borderId="24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6" xfId="0" applyNumberFormat="1" applyFont="1" applyBorder="1" applyAlignment="1" applyProtection="1">
      <alignment horizontal="left"/>
      <protection/>
    </xf>
    <xf numFmtId="0" fontId="0" fillId="0" borderId="18" xfId="0" applyNumberFormat="1" applyBorder="1" applyAlignment="1" applyProtection="1">
      <alignment horizontal="left"/>
      <protection/>
    </xf>
    <xf numFmtId="0" fontId="0" fillId="0" borderId="17" xfId="0" applyNumberFormat="1" applyBorder="1" applyAlignment="1" applyProtection="1">
      <alignment horizontal="left"/>
      <protection/>
    </xf>
    <xf numFmtId="168" fontId="6" fillId="0" borderId="16" xfId="0" applyNumberFormat="1" applyFont="1" applyBorder="1" applyAlignment="1" applyProtection="1">
      <alignment horizontal="left"/>
      <protection locked="0"/>
    </xf>
    <xf numFmtId="168" fontId="6" fillId="0" borderId="18" xfId="0" applyNumberFormat="1" applyFont="1" applyBorder="1" applyAlignment="1" applyProtection="1">
      <alignment horizontal="left"/>
      <protection locked="0"/>
    </xf>
    <xf numFmtId="14" fontId="7" fillId="0" borderId="21" xfId="0" applyNumberFormat="1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 applyProtection="1">
      <alignment horizontal="left" vertical="top"/>
      <protection/>
    </xf>
    <xf numFmtId="49" fontId="7" fillId="0" borderId="5" xfId="0" applyNumberFormat="1" applyFont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25" xfId="0" applyNumberFormat="1" applyFont="1" applyFill="1" applyBorder="1" applyAlignment="1" applyProtection="1">
      <alignment horizontal="center" wrapText="1"/>
      <protection/>
    </xf>
    <xf numFmtId="49" fontId="8" fillId="0" borderId="1" xfId="0" applyNumberFormat="1" applyFont="1" applyFill="1" applyBorder="1" applyAlignment="1" applyProtection="1">
      <alignment horizontal="center" wrapText="1"/>
      <protection/>
    </xf>
    <xf numFmtId="49" fontId="8" fillId="0" borderId="26" xfId="0" applyNumberFormat="1" applyFont="1" applyFill="1" applyBorder="1" applyAlignment="1" applyProtection="1">
      <alignment horizontal="center" wrapText="1"/>
      <protection/>
    </xf>
    <xf numFmtId="49" fontId="8" fillId="0" borderId="27" xfId="0" applyNumberFormat="1" applyFont="1" applyFill="1" applyBorder="1" applyAlignment="1" applyProtection="1">
      <alignment horizontal="center" wrapText="1"/>
      <protection/>
    </xf>
    <xf numFmtId="49" fontId="8" fillId="0" borderId="28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" xfId="0" applyNumberFormat="1" applyFont="1" applyBorder="1" applyAlignment="1" applyProtection="1">
      <alignment horizontal="center" wrapText="1"/>
      <protection/>
    </xf>
    <xf numFmtId="49" fontId="8" fillId="0" borderId="26" xfId="0" applyNumberFormat="1" applyFont="1" applyBorder="1" applyAlignment="1" applyProtection="1">
      <alignment horizontal="center" wrapText="1"/>
      <protection/>
    </xf>
    <xf numFmtId="49" fontId="8" fillId="0" borderId="27" xfId="0" applyNumberFormat="1" applyFont="1" applyBorder="1" applyAlignment="1" applyProtection="1">
      <alignment horizontal="center" wrapText="1"/>
      <protection/>
    </xf>
    <xf numFmtId="49" fontId="8" fillId="0" borderId="28" xfId="0" applyNumberFormat="1" applyFont="1" applyBorder="1" applyAlignment="1" applyProtection="1">
      <alignment horizontal="center" wrapText="1"/>
      <protection/>
    </xf>
    <xf numFmtId="49" fontId="8" fillId="0" borderId="29" xfId="0" applyNumberFormat="1" applyFont="1" applyBorder="1" applyAlignment="1" applyProtection="1">
      <alignment horizontal="left" vertical="top" wrapText="1"/>
      <protection/>
    </xf>
    <xf numFmtId="49" fontId="7" fillId="0" borderId="30" xfId="0" applyNumberFormat="1" applyFont="1" applyBorder="1" applyAlignment="1" applyProtection="1">
      <alignment horizontal="left" vertical="top" wrapText="1"/>
      <protection/>
    </xf>
    <xf numFmtId="49" fontId="7" fillId="0" borderId="31" xfId="0" applyNumberFormat="1" applyFont="1" applyBorder="1" applyAlignment="1" applyProtection="1">
      <alignment horizontal="left" vertical="top" wrapText="1"/>
      <protection/>
    </xf>
    <xf numFmtId="49" fontId="7" fillId="0" borderId="32" xfId="0" applyNumberFormat="1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4" fontId="7" fillId="0" borderId="12" xfId="0" applyNumberFormat="1" applyFont="1" applyBorder="1" applyAlignment="1" applyProtection="1">
      <alignment horizontal="center"/>
      <protection locked="0"/>
    </xf>
    <xf numFmtId="14" fontId="7" fillId="0" borderId="33" xfId="0" applyNumberFormat="1" applyFont="1" applyBorder="1" applyAlignment="1" applyProtection="1">
      <alignment horizontal="center"/>
      <protection locked="0"/>
    </xf>
    <xf numFmtId="49" fontId="8" fillId="0" borderId="34" xfId="0" applyNumberFormat="1" applyFont="1" applyFill="1" applyBorder="1" applyAlignment="1" applyProtection="1">
      <alignment horizontal="center" wrapText="1"/>
      <protection/>
    </xf>
    <xf numFmtId="49" fontId="8" fillId="0" borderId="3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center" wrapText="1"/>
      <protection/>
    </xf>
    <xf numFmtId="49" fontId="8" fillId="0" borderId="35" xfId="0" applyNumberFormat="1" applyFont="1" applyFill="1" applyBorder="1" applyAlignment="1" applyProtection="1">
      <alignment horizontal="center" wrapText="1"/>
      <protection/>
    </xf>
    <xf numFmtId="49" fontId="5" fillId="0" borderId="1" xfId="0" applyNumberFormat="1" applyFont="1" applyBorder="1" applyAlignment="1" applyProtection="1">
      <alignment horizontal="left" vertical="top"/>
      <protection/>
    </xf>
    <xf numFmtId="49" fontId="5" fillId="0" borderId="2" xfId="0" applyNumberFormat="1" applyFont="1" applyBorder="1" applyAlignment="1" applyProtection="1">
      <alignment horizontal="left" vertical="top"/>
      <protection/>
    </xf>
    <xf numFmtId="49" fontId="5" fillId="0" borderId="3" xfId="0" applyNumberFormat="1" applyFont="1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showZeros="0" tabSelected="1" zoomScaleSheetLayoutView="100" workbookViewId="0" topLeftCell="A1">
      <selection activeCell="B8" sqref="B8"/>
    </sheetView>
  </sheetViews>
  <sheetFormatPr defaultColWidth="9.140625" defaultRowHeight="12.75"/>
  <cols>
    <col min="1" max="1" width="20.140625" style="52" customWidth="1"/>
    <col min="2" max="2" width="13.7109375" style="52" customWidth="1"/>
    <col min="3" max="3" width="14.7109375" style="52" customWidth="1"/>
    <col min="4" max="4" width="12.57421875" style="52" customWidth="1"/>
    <col min="5" max="5" width="16.140625" style="52" customWidth="1"/>
    <col min="6" max="6" width="12.7109375" style="52" customWidth="1"/>
    <col min="7" max="7" width="8.8515625" style="52" customWidth="1"/>
    <col min="8" max="8" width="4.7109375" style="52" customWidth="1"/>
    <col min="9" max="16384" width="9.140625" style="48" customWidth="1"/>
  </cols>
  <sheetData>
    <row r="1" spans="1:15" ht="15.75">
      <c r="A1" s="73" t="s">
        <v>73</v>
      </c>
      <c r="B1" s="73"/>
      <c r="C1" s="73"/>
      <c r="D1" s="73"/>
      <c r="E1" s="73"/>
      <c r="F1" s="73"/>
      <c r="G1" s="73"/>
      <c r="H1" s="73"/>
      <c r="I1" s="54"/>
      <c r="J1" s="54"/>
      <c r="K1" s="54"/>
      <c r="L1" s="54"/>
      <c r="M1" s="54"/>
      <c r="N1" s="54"/>
      <c r="O1" s="54"/>
    </row>
    <row r="2" spans="1:15" ht="15.75">
      <c r="A2" s="73" t="s">
        <v>74</v>
      </c>
      <c r="B2" s="73"/>
      <c r="C2" s="73"/>
      <c r="D2" s="73"/>
      <c r="E2" s="73"/>
      <c r="F2" s="73"/>
      <c r="G2" s="73"/>
      <c r="H2" s="73"/>
      <c r="I2" s="54"/>
      <c r="J2" s="54"/>
      <c r="K2" s="54"/>
      <c r="L2" s="54"/>
      <c r="M2" s="54"/>
      <c r="N2" s="54"/>
      <c r="O2" s="54"/>
    </row>
    <row r="3" spans="1:15" ht="15.75">
      <c r="A3" s="73" t="s">
        <v>75</v>
      </c>
      <c r="B3" s="73"/>
      <c r="C3" s="73"/>
      <c r="D3" s="73"/>
      <c r="E3" s="73"/>
      <c r="F3" s="73"/>
      <c r="G3" s="73"/>
      <c r="H3" s="73"/>
      <c r="I3" s="54"/>
      <c r="J3" s="54"/>
      <c r="K3" s="54"/>
      <c r="L3" s="54"/>
      <c r="M3" s="54"/>
      <c r="N3" s="54"/>
      <c r="O3" s="54"/>
    </row>
    <row r="4" ht="3" customHeight="1"/>
    <row r="5" spans="1:8" s="1" customFormat="1" ht="15.75">
      <c r="A5" s="72" t="s">
        <v>0</v>
      </c>
      <c r="B5" s="72"/>
      <c r="C5" s="72"/>
      <c r="D5" s="72"/>
      <c r="E5" s="72"/>
      <c r="F5" s="72"/>
      <c r="G5" s="72"/>
      <c r="H5" s="72"/>
    </row>
    <row r="6" spans="1:8" s="1" customFormat="1" ht="3" customHeight="1" thickBot="1">
      <c r="A6" s="55"/>
      <c r="B6" s="55"/>
      <c r="C6" s="55"/>
      <c r="D6" s="55"/>
      <c r="E6" s="55"/>
      <c r="F6" s="55"/>
      <c r="G6" s="55"/>
      <c r="H6" s="55"/>
    </row>
    <row r="7" spans="1:8" s="5" customFormat="1" ht="15" customHeight="1">
      <c r="A7" s="2" t="s">
        <v>1</v>
      </c>
      <c r="B7" s="3"/>
      <c r="C7" s="3"/>
      <c r="D7" s="3"/>
      <c r="E7" s="3"/>
      <c r="F7" s="3"/>
      <c r="G7" s="3"/>
      <c r="H7" s="4"/>
    </row>
    <row r="8" spans="1:8" s="5" customFormat="1" ht="15" customHeight="1">
      <c r="A8" s="6" t="s">
        <v>2</v>
      </c>
      <c r="B8" s="7"/>
      <c r="C8" s="8"/>
      <c r="D8" s="8"/>
      <c r="E8" s="8"/>
      <c r="F8" s="8"/>
      <c r="G8" s="8"/>
      <c r="H8" s="9"/>
    </row>
    <row r="9" spans="1:8" s="5" customFormat="1" ht="3" customHeight="1">
      <c r="A9" s="6"/>
      <c r="B9" s="8"/>
      <c r="C9" s="8"/>
      <c r="D9" s="8"/>
      <c r="E9" s="8"/>
      <c r="F9" s="8"/>
      <c r="G9" s="8"/>
      <c r="H9" s="9"/>
    </row>
    <row r="10" spans="1:8" s="5" customFormat="1" ht="15" customHeight="1">
      <c r="A10" s="6" t="s">
        <v>3</v>
      </c>
      <c r="B10" s="69"/>
      <c r="C10" s="70"/>
      <c r="D10" s="70"/>
      <c r="E10" s="71"/>
      <c r="F10" s="8"/>
      <c r="G10" s="8"/>
      <c r="H10" s="9"/>
    </row>
    <row r="11" spans="1:8" s="5" customFormat="1" ht="3" customHeight="1">
      <c r="A11" s="6"/>
      <c r="B11" s="8"/>
      <c r="C11" s="8"/>
      <c r="D11" s="8"/>
      <c r="E11" s="8"/>
      <c r="F11" s="8"/>
      <c r="G11" s="8"/>
      <c r="H11" s="9"/>
    </row>
    <row r="12" spans="1:8" s="5" customFormat="1" ht="15" customHeight="1">
      <c r="A12" s="6" t="s">
        <v>4</v>
      </c>
      <c r="B12" s="69"/>
      <c r="C12" s="71"/>
      <c r="D12" s="8"/>
      <c r="E12" s="8"/>
      <c r="F12" s="8"/>
      <c r="G12" s="8"/>
      <c r="H12" s="9"/>
    </row>
    <row r="13" spans="1:8" s="5" customFormat="1" ht="3" customHeight="1" thickBot="1">
      <c r="A13" s="6"/>
      <c r="B13" s="8"/>
      <c r="C13" s="8"/>
      <c r="D13" s="8"/>
      <c r="E13" s="8"/>
      <c r="F13" s="8"/>
      <c r="G13" s="8"/>
      <c r="H13" s="9"/>
    </row>
    <row r="14" spans="1:8" s="5" customFormat="1" ht="15" customHeight="1">
      <c r="A14" s="2" t="s">
        <v>5</v>
      </c>
      <c r="B14" s="3"/>
      <c r="C14" s="3"/>
      <c r="D14" s="3"/>
      <c r="E14" s="3"/>
      <c r="F14" s="3"/>
      <c r="G14" s="3"/>
      <c r="H14" s="4"/>
    </row>
    <row r="15" spans="1:8" s="5" customFormat="1" ht="15" customHeight="1">
      <c r="A15" s="6" t="s">
        <v>6</v>
      </c>
      <c r="B15" s="8"/>
      <c r="C15" s="69"/>
      <c r="D15" s="71"/>
      <c r="E15" s="8"/>
      <c r="F15" s="8"/>
      <c r="G15" s="8"/>
      <c r="H15" s="9"/>
    </row>
    <row r="16" spans="1:8" s="5" customFormat="1" ht="3" customHeight="1">
      <c r="A16" s="6"/>
      <c r="B16" s="8"/>
      <c r="C16" s="8"/>
      <c r="D16" s="8"/>
      <c r="E16" s="8"/>
      <c r="F16" s="8"/>
      <c r="G16" s="8"/>
      <c r="H16" s="9"/>
    </row>
    <row r="17" spans="1:8" s="11" customFormat="1" ht="15" customHeight="1">
      <c r="A17" s="6" t="s">
        <v>7</v>
      </c>
      <c r="B17" s="8"/>
      <c r="C17" s="89"/>
      <c r="D17" s="90"/>
      <c r="E17" s="10"/>
      <c r="F17" s="8"/>
      <c r="G17" s="8"/>
      <c r="H17" s="9"/>
    </row>
    <row r="18" spans="1:8" s="11" customFormat="1" ht="3" customHeight="1">
      <c r="A18" s="6"/>
      <c r="B18" s="8"/>
      <c r="C18" s="8"/>
      <c r="D18" s="8"/>
      <c r="E18" s="10"/>
      <c r="F18" s="8"/>
      <c r="G18" s="8"/>
      <c r="H18" s="9"/>
    </row>
    <row r="19" spans="1:8" s="11" customFormat="1" ht="15" customHeight="1">
      <c r="A19" s="6" t="s">
        <v>8</v>
      </c>
      <c r="B19" s="8"/>
      <c r="C19" s="12"/>
      <c r="D19" s="8"/>
      <c r="E19" s="8"/>
      <c r="F19" s="8"/>
      <c r="G19" s="8"/>
      <c r="H19" s="9"/>
    </row>
    <row r="20" spans="1:8" s="5" customFormat="1" ht="3" customHeight="1">
      <c r="A20" s="6"/>
      <c r="B20" s="8"/>
      <c r="C20" s="8"/>
      <c r="D20" s="8"/>
      <c r="E20" s="8"/>
      <c r="F20" s="8"/>
      <c r="G20" s="8"/>
      <c r="H20" s="9"/>
    </row>
    <row r="21" spans="1:8" s="5" customFormat="1" ht="15" customHeight="1">
      <c r="A21" s="74" t="s">
        <v>9</v>
      </c>
      <c r="B21" s="75"/>
      <c r="C21" s="12"/>
      <c r="D21" s="10"/>
      <c r="E21" s="8"/>
      <c r="F21" s="8"/>
      <c r="G21" s="8"/>
      <c r="H21" s="9"/>
    </row>
    <row r="22" spans="1:8" s="14" customFormat="1" ht="3" customHeight="1">
      <c r="A22" s="13"/>
      <c r="B22" s="8"/>
      <c r="C22" s="8"/>
      <c r="D22" s="10"/>
      <c r="E22" s="8"/>
      <c r="F22" s="8"/>
      <c r="G22" s="8"/>
      <c r="H22" s="9"/>
    </row>
    <row r="23" spans="1:8" s="11" customFormat="1" ht="15" customHeight="1">
      <c r="A23" s="15" t="s">
        <v>64</v>
      </c>
      <c r="B23" s="8"/>
      <c r="C23" s="69"/>
      <c r="D23" s="71"/>
      <c r="E23" s="16"/>
      <c r="F23" s="16"/>
      <c r="G23" s="8"/>
      <c r="H23" s="9"/>
    </row>
    <row r="24" spans="1:8" s="11" customFormat="1" ht="3" customHeight="1">
      <c r="A24" s="6"/>
      <c r="B24" s="8"/>
      <c r="C24" s="16"/>
      <c r="D24" s="16"/>
      <c r="E24" s="16"/>
      <c r="F24" s="16"/>
      <c r="G24" s="8"/>
      <c r="H24" s="9"/>
    </row>
    <row r="25" spans="1:8" s="5" customFormat="1" ht="15" customHeight="1">
      <c r="A25" s="6" t="s">
        <v>10</v>
      </c>
      <c r="B25" s="8"/>
      <c r="C25" s="69"/>
      <c r="D25" s="70"/>
      <c r="E25" s="71"/>
      <c r="F25" s="8"/>
      <c r="G25" s="8"/>
      <c r="H25" s="9"/>
    </row>
    <row r="26" spans="1:8" s="5" customFormat="1" ht="3" customHeight="1" thickBot="1">
      <c r="A26" s="17"/>
      <c r="B26" s="18"/>
      <c r="C26" s="18"/>
      <c r="D26" s="18"/>
      <c r="E26" s="19"/>
      <c r="F26" s="18"/>
      <c r="G26" s="18"/>
      <c r="H26" s="20"/>
    </row>
    <row r="27" spans="1:8" s="5" customFormat="1" ht="15" customHeight="1">
      <c r="A27" s="2" t="s">
        <v>11</v>
      </c>
      <c r="B27" s="3"/>
      <c r="C27" s="3"/>
      <c r="D27" s="3"/>
      <c r="E27" s="21"/>
      <c r="F27" s="3"/>
      <c r="G27" s="3"/>
      <c r="H27" s="4"/>
    </row>
    <row r="28" spans="1:8" s="5" customFormat="1" ht="15">
      <c r="A28" s="6" t="s">
        <v>12</v>
      </c>
      <c r="B28" s="8"/>
      <c r="C28" s="7"/>
      <c r="D28" s="10" t="s">
        <v>13</v>
      </c>
      <c r="E28" s="69"/>
      <c r="F28" s="70"/>
      <c r="G28" s="71"/>
      <c r="H28" s="9"/>
    </row>
    <row r="29" spans="1:8" s="5" customFormat="1" ht="3" customHeight="1" thickBot="1">
      <c r="A29" s="17"/>
      <c r="B29" s="18"/>
      <c r="C29" s="18"/>
      <c r="D29" s="18"/>
      <c r="E29" s="19"/>
      <c r="F29" s="18"/>
      <c r="G29" s="18"/>
      <c r="H29" s="20"/>
    </row>
    <row r="30" spans="1:8" s="5" customFormat="1" ht="15">
      <c r="A30" s="22" t="s">
        <v>14</v>
      </c>
      <c r="B30" s="3"/>
      <c r="C30" s="3"/>
      <c r="D30" s="3"/>
      <c r="E30" s="3"/>
      <c r="F30" s="3"/>
      <c r="G30" s="3"/>
      <c r="H30" s="4"/>
    </row>
    <row r="31" spans="1:8" s="5" customFormat="1" ht="3" customHeight="1" thickBot="1">
      <c r="A31" s="60"/>
      <c r="B31" s="8"/>
      <c r="C31" s="8"/>
      <c r="D31" s="8"/>
      <c r="E31" s="8"/>
      <c r="F31" s="8"/>
      <c r="G31" s="8"/>
      <c r="H31" s="9"/>
    </row>
    <row r="32" spans="1:8" s="5" customFormat="1" ht="15" customHeight="1">
      <c r="A32" s="101" t="s">
        <v>15</v>
      </c>
      <c r="B32" s="102"/>
      <c r="C32" s="36" t="s">
        <v>16</v>
      </c>
      <c r="D32" s="36" t="s">
        <v>17</v>
      </c>
      <c r="E32" s="94" t="s">
        <v>77</v>
      </c>
      <c r="F32" s="94" t="s">
        <v>18</v>
      </c>
      <c r="G32" s="112" t="s">
        <v>19</v>
      </c>
      <c r="H32" s="113"/>
    </row>
    <row r="33" spans="1:8" s="5" customFormat="1" ht="15.75" thickBot="1">
      <c r="A33" s="103"/>
      <c r="B33" s="104"/>
      <c r="C33" s="65" t="s">
        <v>78</v>
      </c>
      <c r="D33" s="65" t="s">
        <v>78</v>
      </c>
      <c r="E33" s="95"/>
      <c r="F33" s="95"/>
      <c r="G33" s="114"/>
      <c r="H33" s="115"/>
    </row>
    <row r="34" spans="1:8" s="5" customFormat="1" ht="15" customHeight="1" thickTop="1">
      <c r="A34" s="84" t="s">
        <v>20</v>
      </c>
      <c r="B34" s="85"/>
      <c r="C34" s="23"/>
      <c r="D34" s="24">
        <v>0.002</v>
      </c>
      <c r="E34" s="25"/>
      <c r="F34" s="25"/>
      <c r="G34" s="78"/>
      <c r="H34" s="79"/>
    </row>
    <row r="35" spans="1:8" s="5" customFormat="1" ht="15" customHeight="1">
      <c r="A35" s="82" t="s">
        <v>21</v>
      </c>
      <c r="B35" s="83"/>
      <c r="C35" s="26"/>
      <c r="D35" s="27" t="s">
        <v>22</v>
      </c>
      <c r="E35" s="28"/>
      <c r="F35" s="28"/>
      <c r="G35" s="76"/>
      <c r="H35" s="77"/>
    </row>
    <row r="36" spans="1:8" s="5" customFormat="1" ht="15" customHeight="1">
      <c r="A36" s="82" t="s">
        <v>23</v>
      </c>
      <c r="B36" s="83"/>
      <c r="C36" s="26"/>
      <c r="D36" s="27" t="s">
        <v>22</v>
      </c>
      <c r="E36" s="28"/>
      <c r="F36" s="28"/>
      <c r="G36" s="76"/>
      <c r="H36" s="77"/>
    </row>
    <row r="37" spans="1:8" s="5" customFormat="1" ht="15" customHeight="1">
      <c r="A37" s="82" t="s">
        <v>24</v>
      </c>
      <c r="B37" s="83"/>
      <c r="C37" s="26"/>
      <c r="D37" s="27" t="s">
        <v>22</v>
      </c>
      <c r="E37" s="28"/>
      <c r="F37" s="28"/>
      <c r="G37" s="76"/>
      <c r="H37" s="77"/>
    </row>
    <row r="38" spans="1:8" s="5" customFormat="1" ht="15" customHeight="1">
      <c r="A38" s="82" t="s">
        <v>25</v>
      </c>
      <c r="B38" s="83"/>
      <c r="C38" s="26"/>
      <c r="D38" s="27" t="s">
        <v>22</v>
      </c>
      <c r="E38" s="28"/>
      <c r="F38" s="28"/>
      <c r="G38" s="76"/>
      <c r="H38" s="77"/>
    </row>
    <row r="39" spans="1:8" s="5" customFormat="1" ht="15" customHeight="1">
      <c r="A39" s="82" t="s">
        <v>26</v>
      </c>
      <c r="B39" s="83"/>
      <c r="C39" s="26"/>
      <c r="D39" s="27">
        <v>0.003</v>
      </c>
      <c r="E39" s="28"/>
      <c r="F39" s="28"/>
      <c r="G39" s="76"/>
      <c r="H39" s="77"/>
    </row>
    <row r="40" spans="1:8" s="5" customFormat="1" ht="15" customHeight="1">
      <c r="A40" s="82" t="s">
        <v>27</v>
      </c>
      <c r="B40" s="83"/>
      <c r="C40" s="26"/>
      <c r="D40" s="27" t="s">
        <v>22</v>
      </c>
      <c r="E40" s="28"/>
      <c r="F40" s="28"/>
      <c r="G40" s="76"/>
      <c r="H40" s="77"/>
    </row>
    <row r="41" spans="1:8" s="5" customFormat="1" ht="15" customHeight="1">
      <c r="A41" s="82" t="s">
        <v>28</v>
      </c>
      <c r="B41" s="83"/>
      <c r="C41" s="26"/>
      <c r="D41" s="27" t="s">
        <v>22</v>
      </c>
      <c r="E41" s="28"/>
      <c r="F41" s="28"/>
      <c r="G41" s="76"/>
      <c r="H41" s="77"/>
    </row>
    <row r="42" spans="1:8" s="5" customFormat="1" ht="15" customHeight="1">
      <c r="A42" s="82" t="s">
        <v>29</v>
      </c>
      <c r="B42" s="83"/>
      <c r="C42" s="26"/>
      <c r="D42" s="27">
        <v>0.04</v>
      </c>
      <c r="E42" s="28"/>
      <c r="F42" s="28"/>
      <c r="G42" s="76"/>
      <c r="H42" s="77"/>
    </row>
    <row r="43" spans="1:8" s="5" customFormat="1" ht="15" customHeight="1">
      <c r="A43" s="82" t="s">
        <v>30</v>
      </c>
      <c r="B43" s="83"/>
      <c r="C43" s="26"/>
      <c r="D43" s="27">
        <v>0.002</v>
      </c>
      <c r="E43" s="28"/>
      <c r="F43" s="28"/>
      <c r="G43" s="76"/>
      <c r="H43" s="77"/>
    </row>
    <row r="44" spans="1:8" s="5" customFormat="1" ht="15" customHeight="1">
      <c r="A44" s="82" t="s">
        <v>31</v>
      </c>
      <c r="B44" s="83"/>
      <c r="C44" s="26"/>
      <c r="D44" s="27" t="s">
        <v>22</v>
      </c>
      <c r="E44" s="28"/>
      <c r="F44" s="28"/>
      <c r="G44" s="76"/>
      <c r="H44" s="77"/>
    </row>
    <row r="45" spans="1:8" s="5" customFormat="1" ht="15" customHeight="1">
      <c r="A45" s="82" t="s">
        <v>32</v>
      </c>
      <c r="B45" s="83"/>
      <c r="C45" s="26"/>
      <c r="D45" s="27" t="s">
        <v>22</v>
      </c>
      <c r="E45" s="28"/>
      <c r="F45" s="28"/>
      <c r="G45" s="76"/>
      <c r="H45" s="77"/>
    </row>
    <row r="46" spans="1:8" s="5" customFormat="1" ht="15" customHeight="1">
      <c r="A46" s="82" t="s">
        <v>33</v>
      </c>
      <c r="B46" s="83"/>
      <c r="C46" s="26"/>
      <c r="D46" s="27">
        <v>0.0002</v>
      </c>
      <c r="E46" s="28"/>
      <c r="F46" s="28"/>
      <c r="G46" s="76"/>
      <c r="H46" s="77"/>
    </row>
    <row r="47" spans="1:8" s="5" customFormat="1" ht="15" customHeight="1">
      <c r="A47" s="82" t="s">
        <v>34</v>
      </c>
      <c r="B47" s="83"/>
      <c r="C47" s="26"/>
      <c r="D47" s="27">
        <v>0.07</v>
      </c>
      <c r="E47" s="28"/>
      <c r="F47" s="28"/>
      <c r="G47" s="76"/>
      <c r="H47" s="77"/>
    </row>
    <row r="48" spans="1:8" s="5" customFormat="1" ht="15" customHeight="1">
      <c r="A48" s="82" t="s">
        <v>35</v>
      </c>
      <c r="B48" s="83"/>
      <c r="C48" s="26"/>
      <c r="D48" s="27">
        <v>5E-05</v>
      </c>
      <c r="E48" s="28"/>
      <c r="F48" s="28"/>
      <c r="G48" s="76"/>
      <c r="H48" s="77"/>
    </row>
    <row r="49" spans="1:8" s="5" customFormat="1" ht="15" customHeight="1">
      <c r="A49" s="82" t="s">
        <v>65</v>
      </c>
      <c r="B49" s="83"/>
      <c r="C49" s="26"/>
      <c r="D49" s="27" t="s">
        <v>36</v>
      </c>
      <c r="E49" s="28"/>
      <c r="F49" s="28"/>
      <c r="G49" s="76"/>
      <c r="H49" s="77"/>
    </row>
    <row r="50" spans="1:8" s="5" customFormat="1" ht="15">
      <c r="A50" s="82" t="s">
        <v>66</v>
      </c>
      <c r="B50" s="83"/>
      <c r="C50" s="26"/>
      <c r="D50" s="27" t="s">
        <v>37</v>
      </c>
      <c r="E50" s="28"/>
      <c r="F50" s="28"/>
      <c r="G50" s="76"/>
      <c r="H50" s="77"/>
    </row>
    <row r="51" spans="1:8" s="5" customFormat="1" ht="15" customHeight="1">
      <c r="A51" s="92" t="s">
        <v>38</v>
      </c>
      <c r="B51" s="93"/>
      <c r="C51" s="26"/>
      <c r="D51" s="27" t="s">
        <v>22</v>
      </c>
      <c r="E51" s="28"/>
      <c r="F51" s="28"/>
      <c r="G51" s="76"/>
      <c r="H51" s="77"/>
    </row>
    <row r="52" spans="1:8" s="5" customFormat="1" ht="15" customHeight="1">
      <c r="A52" s="82" t="s">
        <v>39</v>
      </c>
      <c r="B52" s="83"/>
      <c r="C52" s="57"/>
      <c r="D52" s="58" t="s">
        <v>76</v>
      </c>
      <c r="E52" s="59"/>
      <c r="F52" s="59"/>
      <c r="G52" s="80"/>
      <c r="H52" s="81"/>
    </row>
    <row r="53" spans="1:8" s="5" customFormat="1" ht="15" customHeight="1">
      <c r="A53" s="82" t="s">
        <v>41</v>
      </c>
      <c r="B53" s="83"/>
      <c r="C53" s="26"/>
      <c r="D53" s="33">
        <v>0.04</v>
      </c>
      <c r="E53" s="28"/>
      <c r="F53" s="28"/>
      <c r="G53" s="76"/>
      <c r="H53" s="77"/>
    </row>
    <row r="54" spans="1:8" s="5" customFormat="1" ht="15" customHeight="1">
      <c r="A54" s="82" t="s">
        <v>42</v>
      </c>
      <c r="B54" s="83"/>
      <c r="C54" s="34"/>
      <c r="D54" s="33" t="s">
        <v>22</v>
      </c>
      <c r="E54" s="35"/>
      <c r="F54" s="35"/>
      <c r="G54" s="76"/>
      <c r="H54" s="77"/>
    </row>
    <row r="55" spans="1:8" s="5" customFormat="1" ht="15" customHeight="1">
      <c r="A55" s="82" t="s">
        <v>43</v>
      </c>
      <c r="B55" s="83"/>
      <c r="C55" s="34"/>
      <c r="D55" s="33" t="s">
        <v>22</v>
      </c>
      <c r="E55" s="35"/>
      <c r="F55" s="35"/>
      <c r="G55" s="76"/>
      <c r="H55" s="77"/>
    </row>
    <row r="56" spans="1:8" s="5" customFormat="1" ht="15" customHeight="1">
      <c r="A56" s="82" t="s">
        <v>44</v>
      </c>
      <c r="B56" s="83"/>
      <c r="C56" s="34"/>
      <c r="D56" s="33" t="s">
        <v>22</v>
      </c>
      <c r="E56" s="35"/>
      <c r="F56" s="35"/>
      <c r="G56" s="76"/>
      <c r="H56" s="77"/>
    </row>
    <row r="57" spans="1:8" s="5" customFormat="1" ht="15" customHeight="1">
      <c r="A57" s="82" t="s">
        <v>45</v>
      </c>
      <c r="B57" s="83"/>
      <c r="C57" s="34"/>
      <c r="D57" s="33" t="s">
        <v>22</v>
      </c>
      <c r="E57" s="35"/>
      <c r="F57" s="35"/>
      <c r="G57" s="76"/>
      <c r="H57" s="77"/>
    </row>
    <row r="58" spans="1:8" s="5" customFormat="1" ht="15" customHeight="1">
      <c r="A58" s="82" t="s">
        <v>46</v>
      </c>
      <c r="B58" s="83"/>
      <c r="C58" s="34"/>
      <c r="D58" s="33">
        <v>0.0005</v>
      </c>
      <c r="E58" s="35"/>
      <c r="F58" s="35"/>
      <c r="G58" s="76"/>
      <c r="H58" s="77"/>
    </row>
    <row r="59" spans="1:8" s="5" customFormat="1" ht="15" customHeight="1">
      <c r="A59" s="82" t="s">
        <v>47</v>
      </c>
      <c r="B59" s="83"/>
      <c r="C59" s="34"/>
      <c r="D59" s="33">
        <v>0.001</v>
      </c>
      <c r="E59" s="35"/>
      <c r="F59" s="35"/>
      <c r="G59" s="76"/>
      <c r="H59" s="77"/>
    </row>
    <row r="60" spans="1:8" s="5" customFormat="1" ht="15" customHeight="1">
      <c r="A60" s="82" t="s">
        <v>48</v>
      </c>
      <c r="B60" s="83"/>
      <c r="C60" s="34"/>
      <c r="D60" s="33">
        <v>0.003</v>
      </c>
      <c r="E60" s="35"/>
      <c r="F60" s="35"/>
      <c r="G60" s="76"/>
      <c r="H60" s="77"/>
    </row>
    <row r="61" spans="1:8" s="5" customFormat="1" ht="15" customHeight="1">
      <c r="A61" s="82" t="s">
        <v>49</v>
      </c>
      <c r="B61" s="83"/>
      <c r="C61" s="34"/>
      <c r="D61" s="33">
        <v>0.05</v>
      </c>
      <c r="E61" s="35"/>
      <c r="F61" s="35"/>
      <c r="G61" s="76"/>
      <c r="H61" s="77"/>
    </row>
    <row r="62" spans="1:8" s="5" customFormat="1" ht="3" customHeight="1">
      <c r="A62" s="66"/>
      <c r="B62" s="66"/>
      <c r="C62" s="44"/>
      <c r="D62" s="67"/>
      <c r="E62" s="67"/>
      <c r="F62" s="68"/>
      <c r="G62" s="45"/>
      <c r="H62" s="45"/>
    </row>
    <row r="63" spans="1:8" s="29" customFormat="1" ht="14.25">
      <c r="A63" s="100" t="s">
        <v>0</v>
      </c>
      <c r="B63" s="100"/>
      <c r="C63" s="100"/>
      <c r="D63" s="100"/>
      <c r="E63" s="100"/>
      <c r="F63" s="100"/>
      <c r="G63" s="100"/>
      <c r="H63" s="100"/>
    </row>
    <row r="64" spans="1:8" s="29" customFormat="1" ht="3" customHeight="1" thickBot="1">
      <c r="A64" s="56"/>
      <c r="B64" s="56"/>
      <c r="C64" s="56"/>
      <c r="D64" s="56"/>
      <c r="E64" s="56"/>
      <c r="F64" s="56"/>
      <c r="G64" s="56"/>
      <c r="H64" s="56"/>
    </row>
    <row r="65" spans="1:8" s="5" customFormat="1" ht="15" customHeight="1">
      <c r="A65" s="2" t="s">
        <v>1</v>
      </c>
      <c r="B65" s="3"/>
      <c r="C65" s="3"/>
      <c r="D65" s="3"/>
      <c r="E65" s="3"/>
      <c r="F65" s="3"/>
      <c r="G65" s="3"/>
      <c r="H65" s="4"/>
    </row>
    <row r="66" spans="1:8" s="5" customFormat="1" ht="15">
      <c r="A66" s="6" t="s">
        <v>2</v>
      </c>
      <c r="B66" s="30">
        <f>B8</f>
        <v>0</v>
      </c>
      <c r="C66" s="8"/>
      <c r="D66" s="8"/>
      <c r="E66" s="8"/>
      <c r="F66" s="8"/>
      <c r="G66" s="8"/>
      <c r="H66" s="9"/>
    </row>
    <row r="67" spans="1:8" s="5" customFormat="1" ht="3" customHeight="1">
      <c r="A67" s="6"/>
      <c r="B67" s="8"/>
      <c r="C67" s="8"/>
      <c r="D67" s="8"/>
      <c r="E67" s="8"/>
      <c r="F67" s="8"/>
      <c r="G67" s="8"/>
      <c r="H67" s="9"/>
    </row>
    <row r="68" spans="1:8" s="5" customFormat="1" ht="15">
      <c r="A68" s="6" t="s">
        <v>3</v>
      </c>
      <c r="B68" s="86">
        <f>B10</f>
        <v>0</v>
      </c>
      <c r="C68" s="88"/>
      <c r="D68" s="87"/>
      <c r="E68" s="8"/>
      <c r="F68" s="8"/>
      <c r="G68" s="8"/>
      <c r="H68" s="9"/>
    </row>
    <row r="69" spans="1:8" s="5" customFormat="1" ht="3" customHeight="1">
      <c r="A69" s="6"/>
      <c r="B69" s="8"/>
      <c r="C69" s="8"/>
      <c r="D69" s="8"/>
      <c r="E69" s="8"/>
      <c r="F69" s="8"/>
      <c r="G69" s="8"/>
      <c r="H69" s="9"/>
    </row>
    <row r="70" spans="1:8" s="5" customFormat="1" ht="15">
      <c r="A70" s="6" t="s">
        <v>4</v>
      </c>
      <c r="B70" s="86">
        <f>B12</f>
        <v>0</v>
      </c>
      <c r="C70" s="87"/>
      <c r="D70" s="8"/>
      <c r="E70" s="8"/>
      <c r="F70" s="8"/>
      <c r="G70" s="8"/>
      <c r="H70" s="9"/>
    </row>
    <row r="71" spans="1:8" s="5" customFormat="1" ht="3" customHeight="1" thickBot="1">
      <c r="A71" s="6"/>
      <c r="B71" s="8"/>
      <c r="C71" s="8"/>
      <c r="D71" s="8"/>
      <c r="E71" s="8"/>
      <c r="F71" s="8"/>
      <c r="G71" s="8"/>
      <c r="H71" s="9"/>
    </row>
    <row r="72" spans="1:8" s="5" customFormat="1" ht="15">
      <c r="A72" s="2" t="s">
        <v>5</v>
      </c>
      <c r="B72" s="3"/>
      <c r="C72" s="3"/>
      <c r="D72" s="3"/>
      <c r="E72" s="3"/>
      <c r="F72" s="3"/>
      <c r="G72" s="3"/>
      <c r="H72" s="4"/>
    </row>
    <row r="73" spans="1:8" s="5" customFormat="1" ht="15">
      <c r="A73" s="6" t="s">
        <v>6</v>
      </c>
      <c r="B73" s="8"/>
      <c r="C73" s="86">
        <f>C15</f>
        <v>0</v>
      </c>
      <c r="D73" s="87"/>
      <c r="E73" s="8"/>
      <c r="F73" s="8"/>
      <c r="G73" s="8"/>
      <c r="H73" s="9"/>
    </row>
    <row r="74" spans="1:8" s="5" customFormat="1" ht="3" customHeight="1" thickBot="1">
      <c r="A74" s="6"/>
      <c r="B74" s="8"/>
      <c r="C74" s="31"/>
      <c r="D74" s="32"/>
      <c r="E74" s="8"/>
      <c r="F74" s="8"/>
      <c r="G74" s="8"/>
      <c r="H74" s="9"/>
    </row>
    <row r="75" spans="1:8" s="5" customFormat="1" ht="15" customHeight="1">
      <c r="A75" s="116" t="s">
        <v>40</v>
      </c>
      <c r="B75" s="117"/>
      <c r="C75" s="117"/>
      <c r="D75" s="117"/>
      <c r="E75" s="117"/>
      <c r="F75" s="117"/>
      <c r="G75" s="117"/>
      <c r="H75" s="118"/>
    </row>
    <row r="76" spans="1:8" s="5" customFormat="1" ht="3" customHeight="1" thickBot="1">
      <c r="A76" s="61"/>
      <c r="B76" s="62"/>
      <c r="C76" s="62"/>
      <c r="D76" s="62"/>
      <c r="E76" s="62"/>
      <c r="F76" s="62"/>
      <c r="G76" s="62"/>
      <c r="H76" s="63"/>
    </row>
    <row r="77" spans="1:8" s="37" customFormat="1" ht="15" customHeight="1">
      <c r="A77" s="96" t="s">
        <v>50</v>
      </c>
      <c r="B77" s="97"/>
      <c r="C77" s="36" t="s">
        <v>16</v>
      </c>
      <c r="D77" s="36" t="s">
        <v>17</v>
      </c>
      <c r="E77" s="94" t="s">
        <v>77</v>
      </c>
      <c r="F77" s="94" t="s">
        <v>18</v>
      </c>
      <c r="G77" s="112" t="s">
        <v>19</v>
      </c>
      <c r="H77" s="113"/>
    </row>
    <row r="78" spans="1:8" s="37" customFormat="1" ht="15" customHeight="1" thickBot="1">
      <c r="A78" s="98"/>
      <c r="B78" s="99"/>
      <c r="C78" s="64" t="s">
        <v>78</v>
      </c>
      <c r="D78" s="64" t="s">
        <v>78</v>
      </c>
      <c r="E78" s="95"/>
      <c r="F78" s="95"/>
      <c r="G78" s="114"/>
      <c r="H78" s="115"/>
    </row>
    <row r="79" spans="1:8" s="37" customFormat="1" ht="15" customHeight="1" thickTop="1">
      <c r="A79" s="84" t="s">
        <v>51</v>
      </c>
      <c r="B79" s="85"/>
      <c r="C79" s="23"/>
      <c r="D79" s="38">
        <v>0.0002</v>
      </c>
      <c r="E79" s="25"/>
      <c r="F79" s="25"/>
      <c r="G79" s="78"/>
      <c r="H79" s="91"/>
    </row>
    <row r="80" spans="1:8" s="1" customFormat="1" ht="15" customHeight="1">
      <c r="A80" s="82" t="s">
        <v>52</v>
      </c>
      <c r="B80" s="83"/>
      <c r="C80" s="26"/>
      <c r="D80" s="33">
        <v>0.2</v>
      </c>
      <c r="E80" s="28"/>
      <c r="F80" s="28"/>
      <c r="G80" s="76"/>
      <c r="H80" s="77"/>
    </row>
    <row r="81" spans="1:8" s="1" customFormat="1" ht="15" customHeight="1">
      <c r="A81" s="82" t="s">
        <v>53</v>
      </c>
      <c r="B81" s="83"/>
      <c r="C81" s="26"/>
      <c r="D81" s="33">
        <v>0.4</v>
      </c>
      <c r="E81" s="28"/>
      <c r="F81" s="28"/>
      <c r="G81" s="76"/>
      <c r="H81" s="77"/>
    </row>
    <row r="82" spans="1:8" s="39" customFormat="1" ht="15" customHeight="1">
      <c r="A82" s="82" t="s">
        <v>54</v>
      </c>
      <c r="B82" s="83"/>
      <c r="C82" s="26"/>
      <c r="D82" s="33">
        <v>0.006</v>
      </c>
      <c r="E82" s="28"/>
      <c r="F82" s="28"/>
      <c r="G82" s="76"/>
      <c r="H82" s="77"/>
    </row>
    <row r="83" spans="1:8" s="39" customFormat="1" ht="15" customHeight="1">
      <c r="A83" s="82" t="s">
        <v>55</v>
      </c>
      <c r="B83" s="83"/>
      <c r="C83" s="26"/>
      <c r="D83" s="33">
        <v>0.007</v>
      </c>
      <c r="E83" s="28"/>
      <c r="F83" s="28"/>
      <c r="G83" s="76"/>
      <c r="H83" s="77"/>
    </row>
    <row r="84" spans="1:8" s="39" customFormat="1" ht="15" customHeight="1">
      <c r="A84" s="82" t="s">
        <v>56</v>
      </c>
      <c r="B84" s="83"/>
      <c r="C84" s="26"/>
      <c r="D84" s="33">
        <v>0.02</v>
      </c>
      <c r="E84" s="28"/>
      <c r="F84" s="28"/>
      <c r="G84" s="76"/>
      <c r="H84" s="77"/>
    </row>
    <row r="85" spans="1:8" s="39" customFormat="1" ht="15" customHeight="1">
      <c r="A85" s="82" t="s">
        <v>57</v>
      </c>
      <c r="B85" s="83"/>
      <c r="C85" s="26"/>
      <c r="D85" s="33">
        <v>0.002</v>
      </c>
      <c r="E85" s="28"/>
      <c r="F85" s="28"/>
      <c r="G85" s="76"/>
      <c r="H85" s="77"/>
    </row>
    <row r="86" spans="1:8" s="39" customFormat="1" ht="15" customHeight="1">
      <c r="A86" s="82" t="s">
        <v>67</v>
      </c>
      <c r="B86" s="83"/>
      <c r="C86" s="26"/>
      <c r="D86" s="33">
        <v>0.1</v>
      </c>
      <c r="E86" s="28"/>
      <c r="F86" s="28"/>
      <c r="G86" s="76"/>
      <c r="H86" s="77"/>
    </row>
    <row r="87" spans="1:8" s="39" customFormat="1" ht="15" customHeight="1">
      <c r="A87" s="82" t="s">
        <v>58</v>
      </c>
      <c r="B87" s="83"/>
      <c r="C87" s="26"/>
      <c r="D87" s="33">
        <v>0.7</v>
      </c>
      <c r="E87" s="28"/>
      <c r="F87" s="28"/>
      <c r="G87" s="76"/>
      <c r="H87" s="77"/>
    </row>
    <row r="88" spans="1:8" s="39" customFormat="1" ht="15" customHeight="1">
      <c r="A88" s="82" t="s">
        <v>59</v>
      </c>
      <c r="B88" s="83"/>
      <c r="C88" s="26"/>
      <c r="D88" s="33">
        <v>0.001</v>
      </c>
      <c r="E88" s="28"/>
      <c r="F88" s="28"/>
      <c r="G88" s="76"/>
      <c r="H88" s="77"/>
    </row>
    <row r="89" spans="1:8" s="1" customFormat="1" ht="15" customHeight="1">
      <c r="A89" s="82" t="s">
        <v>60</v>
      </c>
      <c r="B89" s="83"/>
      <c r="C89" s="26"/>
      <c r="D89" s="33">
        <v>0.05</v>
      </c>
      <c r="E89" s="28"/>
      <c r="F89" s="28"/>
      <c r="G89" s="76"/>
      <c r="H89" s="77"/>
    </row>
    <row r="90" spans="1:8" s="1" customFormat="1" ht="15" customHeight="1">
      <c r="A90" s="82" t="s">
        <v>61</v>
      </c>
      <c r="B90" s="83"/>
      <c r="C90" s="26"/>
      <c r="D90" s="33">
        <v>0.2</v>
      </c>
      <c r="E90" s="28"/>
      <c r="F90" s="28"/>
      <c r="G90" s="76"/>
      <c r="H90" s="77"/>
    </row>
    <row r="91" spans="1:8" s="1" customFormat="1" ht="15" customHeight="1">
      <c r="A91" s="82" t="s">
        <v>62</v>
      </c>
      <c r="B91" s="83"/>
      <c r="C91" s="26"/>
      <c r="D91" s="33">
        <v>0.5</v>
      </c>
      <c r="E91" s="28"/>
      <c r="F91" s="28"/>
      <c r="G91" s="76"/>
      <c r="H91" s="77"/>
    </row>
    <row r="92" spans="1:8" s="1" customFormat="1" ht="15" customHeight="1">
      <c r="A92" s="82" t="s">
        <v>63</v>
      </c>
      <c r="B92" s="83"/>
      <c r="C92" s="26"/>
      <c r="D92" s="33">
        <v>0.004</v>
      </c>
      <c r="E92" s="28"/>
      <c r="F92" s="28"/>
      <c r="G92" s="76"/>
      <c r="H92" s="77"/>
    </row>
    <row r="93" spans="1:8" s="1" customFormat="1" ht="15" customHeight="1" thickBot="1">
      <c r="A93" s="108" t="s">
        <v>68</v>
      </c>
      <c r="B93" s="109"/>
      <c r="C93" s="40"/>
      <c r="D93" s="41">
        <v>3E-08</v>
      </c>
      <c r="E93" s="42"/>
      <c r="F93" s="42"/>
      <c r="G93" s="110"/>
      <c r="H93" s="111"/>
    </row>
    <row r="94" spans="1:8" s="1" customFormat="1" ht="13.5" customHeight="1" thickTop="1">
      <c r="A94" s="105" t="s">
        <v>69</v>
      </c>
      <c r="B94" s="106"/>
      <c r="C94" s="106"/>
      <c r="D94" s="106"/>
      <c r="E94" s="106"/>
      <c r="F94" s="106"/>
      <c r="G94" s="106"/>
      <c r="H94" s="107"/>
    </row>
    <row r="95" spans="1:8" s="1" customFormat="1" ht="15.75">
      <c r="A95" s="43" t="s">
        <v>70</v>
      </c>
      <c r="B95" s="44"/>
      <c r="C95" s="45"/>
      <c r="D95" s="45"/>
      <c r="E95" s="44"/>
      <c r="F95" s="44"/>
      <c r="G95" s="44"/>
      <c r="H95" s="46"/>
    </row>
    <row r="96" spans="1:8" ht="13.5" customHeight="1">
      <c r="A96" s="47" t="s">
        <v>71</v>
      </c>
      <c r="B96" s="44"/>
      <c r="C96" s="45"/>
      <c r="D96" s="45"/>
      <c r="E96" s="44"/>
      <c r="F96" s="44"/>
      <c r="G96" s="44"/>
      <c r="H96" s="46"/>
    </row>
    <row r="97" spans="1:8" ht="13.5" customHeight="1" thickBot="1">
      <c r="A97" s="49" t="s">
        <v>72</v>
      </c>
      <c r="B97" s="50"/>
      <c r="C97" s="50"/>
      <c r="D97" s="50"/>
      <c r="E97" s="50"/>
      <c r="F97" s="50"/>
      <c r="G97" s="50"/>
      <c r="H97" s="51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</sheetData>
  <sheetProtection sheet="1" objects="1" scenarios="1"/>
  <mergeCells count="112">
    <mergeCell ref="A75:H75"/>
    <mergeCell ref="G61:H61"/>
    <mergeCell ref="G32:H33"/>
    <mergeCell ref="G59:H59"/>
    <mergeCell ref="G57:H57"/>
    <mergeCell ref="G49:H49"/>
    <mergeCell ref="G50:H50"/>
    <mergeCell ref="G51:H51"/>
    <mergeCell ref="G45:H45"/>
    <mergeCell ref="G46:H46"/>
    <mergeCell ref="A32:B33"/>
    <mergeCell ref="A94:H94"/>
    <mergeCell ref="A92:B92"/>
    <mergeCell ref="A93:B93"/>
    <mergeCell ref="G92:H92"/>
    <mergeCell ref="G93:H93"/>
    <mergeCell ref="G90:H90"/>
    <mergeCell ref="A87:B87"/>
    <mergeCell ref="E32:E33"/>
    <mergeCell ref="F32:F33"/>
    <mergeCell ref="G91:H91"/>
    <mergeCell ref="A89:B89"/>
    <mergeCell ref="G89:H89"/>
    <mergeCell ref="A58:B58"/>
    <mergeCell ref="G58:H58"/>
    <mergeCell ref="A60:B60"/>
    <mergeCell ref="G60:H60"/>
    <mergeCell ref="F77:F78"/>
    <mergeCell ref="G77:H78"/>
    <mergeCell ref="C73:D73"/>
    <mergeCell ref="A90:B90"/>
    <mergeCell ref="A91:B91"/>
    <mergeCell ref="A79:B79"/>
    <mergeCell ref="A85:B85"/>
    <mergeCell ref="A86:B86"/>
    <mergeCell ref="A88:B88"/>
    <mergeCell ref="G87:H87"/>
    <mergeCell ref="G88:H88"/>
    <mergeCell ref="E77:E78"/>
    <mergeCell ref="A84:B84"/>
    <mergeCell ref="A80:B80"/>
    <mergeCell ref="A81:B81"/>
    <mergeCell ref="A82:B82"/>
    <mergeCell ref="A83:B83"/>
    <mergeCell ref="A77:B78"/>
    <mergeCell ref="G83:H83"/>
    <mergeCell ref="G84:H84"/>
    <mergeCell ref="G85:H85"/>
    <mergeCell ref="G86:H86"/>
    <mergeCell ref="G81:H81"/>
    <mergeCell ref="G82:H82"/>
    <mergeCell ref="B12:C12"/>
    <mergeCell ref="C15:D15"/>
    <mergeCell ref="C17:D17"/>
    <mergeCell ref="E28:G28"/>
    <mergeCell ref="G79:H79"/>
    <mergeCell ref="G80:H80"/>
    <mergeCell ref="A51:B51"/>
    <mergeCell ref="A61:B61"/>
    <mergeCell ref="A48:B48"/>
    <mergeCell ref="A49:B49"/>
    <mergeCell ref="A50:B50"/>
    <mergeCell ref="B68:D68"/>
    <mergeCell ref="A52:B52"/>
    <mergeCell ref="A63:H63"/>
    <mergeCell ref="A45:B45"/>
    <mergeCell ref="A47:B47"/>
    <mergeCell ref="A46:B46"/>
    <mergeCell ref="B70:C70"/>
    <mergeCell ref="A53:B53"/>
    <mergeCell ref="A54:B54"/>
    <mergeCell ref="A55:B55"/>
    <mergeCell ref="A56:B56"/>
    <mergeCell ref="A57:B57"/>
    <mergeCell ref="A59:B59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G42:H42"/>
    <mergeCell ref="G43:H43"/>
    <mergeCell ref="G44:H44"/>
    <mergeCell ref="A43:B43"/>
    <mergeCell ref="A44:B44"/>
    <mergeCell ref="G47:H47"/>
    <mergeCell ref="G48:H48"/>
    <mergeCell ref="G53:H53"/>
    <mergeCell ref="G54:H54"/>
    <mergeCell ref="G52:H52"/>
    <mergeCell ref="G55:H55"/>
    <mergeCell ref="G56:H56"/>
    <mergeCell ref="G34:H34"/>
    <mergeCell ref="G35:H35"/>
    <mergeCell ref="G36:H36"/>
    <mergeCell ref="G41:H41"/>
    <mergeCell ref="G37:H37"/>
    <mergeCell ref="G38:H38"/>
    <mergeCell ref="G39:H39"/>
    <mergeCell ref="G40:H40"/>
    <mergeCell ref="C25:E25"/>
    <mergeCell ref="A5:H5"/>
    <mergeCell ref="C23:D23"/>
    <mergeCell ref="A1:H1"/>
    <mergeCell ref="A2:H2"/>
    <mergeCell ref="A3:H3"/>
    <mergeCell ref="A21:B21"/>
    <mergeCell ref="B10:E10"/>
  </mergeCells>
  <dataValidations count="1">
    <dataValidation type="list" allowBlank="1" showInputMessage="1" showErrorMessage="1" sqref="C19">
      <formula1>"RT, CO,SP"</formula1>
    </dataValidation>
  </dataValidations>
  <printOptions horizontalCentered="1"/>
  <pageMargins left="0.25" right="0.25" top="0.25" bottom="0.25" header="0.25" footer="0.23"/>
  <pageSetup horizontalDpi="600" verticalDpi="600" orientation="portrait" scale="94" r:id="rId3"/>
  <headerFooter alignWithMargins="0">
    <oddHeader>&amp;R&amp;"Times New Roman,Regular"&amp;P of &amp;N</oddHeader>
    <oddFooter>&amp;L&amp;"Times New Roman,Bold"&amp;UDate Revised:&amp;"Times New Roman,Regular"&amp;U 1/1/2006&amp;R&amp;"Times New Roman,Bold"&amp;UFor DWD Use Only:&amp;"Times New Roman,Regular"&amp;U  Entered By:________  Date: ________</oddFooter>
  </headerFooter>
  <rowBreaks count="1" manualBreakCount="1">
    <brk id="6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2006-01-27T15:52:26Z</cp:lastPrinted>
  <dcterms:created xsi:type="dcterms:W3CDTF">2006-01-24T20:03:56Z</dcterms:created>
  <dcterms:modified xsi:type="dcterms:W3CDTF">2006-01-27T17:56:40Z</dcterms:modified>
  <cp:category/>
  <cp:version/>
  <cp:contentType/>
  <cp:contentStatus/>
</cp:coreProperties>
</file>