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\dfs\shared\Water\IWRComm\SECTIONS\DAMS\Administration\2024 Work Tasks\2024 NORIs\"/>
    </mc:Choice>
  </mc:AlternateContent>
  <xr:revisionPtr revIDLastSave="0" documentId="13_ncr:1_{B4D5F49E-E24E-4D14-9C07-5B636C4D8DD6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Annual Notices Query3 Create Ta" sheetId="1" r:id="rId1"/>
    <sheet name="Sheet3" sheetId="4" r:id="rId2"/>
    <sheet name="Sheet1" sheetId="2" r:id="rId3"/>
    <sheet name="Sheet2" sheetId="3" r:id="rId4"/>
  </sheets>
  <definedNames>
    <definedName name="_xlnm._FilterDatabase" localSheetId="0" hidden="1">'Annual Notices Query3 Create Ta'!$D$3:$D$190</definedName>
  </definedNames>
  <calcPr calcId="125725"/>
</workbook>
</file>

<file path=xl/sharedStrings.xml><?xml version="1.0" encoding="utf-8"?>
<sst xmlns="http://schemas.openxmlformats.org/spreadsheetml/2006/main" count="1858" uniqueCount="847">
  <si>
    <t>Number of Dam Owners</t>
  </si>
  <si>
    <t>CT Dam#</t>
  </si>
  <si>
    <t>Dam Name</t>
  </si>
  <si>
    <t>Pond Name</t>
  </si>
  <si>
    <t>Hazard Class</t>
  </si>
  <si>
    <t>Inspection Frequency years</t>
  </si>
  <si>
    <t>Contact person</t>
  </si>
  <si>
    <t>Town of Avon</t>
  </si>
  <si>
    <t>AVON</t>
  </si>
  <si>
    <t>BB</t>
  </si>
  <si>
    <t>No</t>
  </si>
  <si>
    <t>Yes</t>
  </si>
  <si>
    <t/>
  </si>
  <si>
    <t>Larry Baril</t>
  </si>
  <si>
    <t>South Central CT RWA</t>
  </si>
  <si>
    <t>LAKE CHAMBERLAIN DAM</t>
  </si>
  <si>
    <t>LAKE CHAMBERLAIN</t>
  </si>
  <si>
    <t>BETHANY</t>
  </si>
  <si>
    <t>C</t>
  </si>
  <si>
    <t>Lawrence J. Marcik, Jr.</t>
  </si>
  <si>
    <t>LAKE BETHANY DAM</t>
  </si>
  <si>
    <t>BETHANY LAKE DAM</t>
  </si>
  <si>
    <t>BETHLEHEM</t>
  </si>
  <si>
    <t>BRIDGEPORT</t>
  </si>
  <si>
    <t>BRISTOL</t>
  </si>
  <si>
    <t>Water Department</t>
  </si>
  <si>
    <t>NEPAUG RESERVOIR</t>
  </si>
  <si>
    <t>BURLINGTON</t>
  </si>
  <si>
    <t>James M. Randazzo</t>
  </si>
  <si>
    <t>The Metropolitan District</t>
  </si>
  <si>
    <t>CHESHIRE</t>
  </si>
  <si>
    <t>CHESTER</t>
  </si>
  <si>
    <t>B</t>
  </si>
  <si>
    <t>yes</t>
  </si>
  <si>
    <t>City of Danbury</t>
  </si>
  <si>
    <t>UPPER KOHANZA LAKE DAM</t>
  </si>
  <si>
    <t>UPPER KOHANZA LAKE</t>
  </si>
  <si>
    <t>DANBURY</t>
  </si>
  <si>
    <t>Public Utilities</t>
  </si>
  <si>
    <t>David Day</t>
  </si>
  <si>
    <t>MARGERIE LAKE RESERVOIR SOUTH DAM</t>
  </si>
  <si>
    <t>MARGERIE LAKE</t>
  </si>
  <si>
    <t>LOWER KOHANZA LAKE DAM</t>
  </si>
  <si>
    <t>LOWER KOHANZA LAKE</t>
  </si>
  <si>
    <t>EAST LAKE RESERVOIR DAM</t>
  </si>
  <si>
    <t>EAST LAKE RESERVOIR</t>
  </si>
  <si>
    <t>City of Danbury, Public Utilities</t>
  </si>
  <si>
    <t>PADANARAM RESERVOIR DAM</t>
  </si>
  <si>
    <t>PADANARAM RESERVOIR</t>
  </si>
  <si>
    <t>WEST LAKE RESERVOIR DAM</t>
  </si>
  <si>
    <t>WEST LAKE RESERVOIR</t>
  </si>
  <si>
    <t>Public Works</t>
  </si>
  <si>
    <t>BEVINS POND DAM</t>
  </si>
  <si>
    <t>BEVINS POND</t>
  </si>
  <si>
    <t>EAST HAMPTON</t>
  </si>
  <si>
    <t>Aquarion Water Company of Connecticut</t>
  </si>
  <si>
    <t>EASTON</t>
  </si>
  <si>
    <t>Ingrid Jacobs</t>
  </si>
  <si>
    <t>BROWNS BROOK DAM</t>
  </si>
  <si>
    <t>BRONSON'S MILL BROWNS BROOK POND</t>
  </si>
  <si>
    <t>FAIRFIELD</t>
  </si>
  <si>
    <t>FARMINGTON</t>
  </si>
  <si>
    <t>Department of Public Works</t>
  </si>
  <si>
    <t>Public Works Department</t>
  </si>
  <si>
    <t>Town of Farmington</t>
  </si>
  <si>
    <t>Russell Arnold, Jr.</t>
  </si>
  <si>
    <t>GLASTONBURY</t>
  </si>
  <si>
    <t>MIANUS FILTER PLANT DAM</t>
  </si>
  <si>
    <t>MIANUS MILL POND</t>
  </si>
  <si>
    <t>GREENWICH</t>
  </si>
  <si>
    <t>Beninati</t>
  </si>
  <si>
    <t>CARRINGTONS POND DAM</t>
  </si>
  <si>
    <t>CARRINGTONS POND</t>
  </si>
  <si>
    <t>Rhonda M</t>
  </si>
  <si>
    <t>Langhorne Partners LP</t>
  </si>
  <si>
    <t>Roseanne</t>
  </si>
  <si>
    <t>GRISWOLD</t>
  </si>
  <si>
    <t>GUILFORD</t>
  </si>
  <si>
    <t>Lawrence J.  Marcik, Jr.</t>
  </si>
  <si>
    <t>Water Division</t>
  </si>
  <si>
    <t>Neil Amwake</t>
  </si>
  <si>
    <t>A</t>
  </si>
  <si>
    <t>LAKE WHITNEY DAM</t>
  </si>
  <si>
    <t>LAKE WHITNEY</t>
  </si>
  <si>
    <t>HAMDEN</t>
  </si>
  <si>
    <t>CLARKS POND DAM</t>
  </si>
  <si>
    <t>HARWINTON</t>
  </si>
  <si>
    <t>Town of Killingly</t>
  </si>
  <si>
    <t>KILLINGLY</t>
  </si>
  <si>
    <t>KILLINGWORTH</t>
  </si>
  <si>
    <t>LOWER MURRAY POND DAM</t>
  </si>
  <si>
    <t>SAW MILL HOLLOW POND</t>
  </si>
  <si>
    <t>LEDYARD</t>
  </si>
  <si>
    <t>TRIBROOK POND DAM</t>
  </si>
  <si>
    <t>TRIBROOK POND</t>
  </si>
  <si>
    <t>Town of Manchester</t>
  </si>
  <si>
    <t>MANCHESTER</t>
  </si>
  <si>
    <t>Water &amp; Sewer Department</t>
  </si>
  <si>
    <t>Patrick Kearney</t>
  </si>
  <si>
    <t>MANSFIELD</t>
  </si>
  <si>
    <t>MIDDLEFIELD</t>
  </si>
  <si>
    <t>MIDDLETOWN</t>
  </si>
  <si>
    <t>City of Middletown</t>
  </si>
  <si>
    <t>MONTVILLE</t>
  </si>
  <si>
    <t>NAUGATUCK</t>
  </si>
  <si>
    <t>NEW CANAAN</t>
  </si>
  <si>
    <t>MARGERIE LAKE RESERVOIR NORTH DIKE</t>
  </si>
  <si>
    <t>NEW FAIRFIELD</t>
  </si>
  <si>
    <t>NEW HAVEN</t>
  </si>
  <si>
    <t>NEWTOWN</t>
  </si>
  <si>
    <t>NORTH BRANFORD</t>
  </si>
  <si>
    <t>NORTH STONINGTON</t>
  </si>
  <si>
    <t>NORWICH</t>
  </si>
  <si>
    <t>OLD SAYBROOK</t>
  </si>
  <si>
    <t>OXFORD</t>
  </si>
  <si>
    <t>PLAINFIELD</t>
  </si>
  <si>
    <t>PLYMOUTH</t>
  </si>
  <si>
    <t>PROSPECT</t>
  </si>
  <si>
    <t>REDDING</t>
  </si>
  <si>
    <t>SALISBURY</t>
  </si>
  <si>
    <t>SEYMOUR</t>
  </si>
  <si>
    <t>PEAT SWAMP RESERVOIR DAM</t>
  </si>
  <si>
    <t>BEAVER BROOK RESERVOIR DAM</t>
  </si>
  <si>
    <t>City of Shelton</t>
  </si>
  <si>
    <t>SHELTON</t>
  </si>
  <si>
    <t>Rimas Balsys</t>
  </si>
  <si>
    <t>SHERMAN</t>
  </si>
  <si>
    <t>Town of Southington</t>
  </si>
  <si>
    <t>SOUTHINGTON</t>
  </si>
  <si>
    <t>SPRING LAKE DAM</t>
  </si>
  <si>
    <t>SPRING LAKE</t>
  </si>
  <si>
    <t>Town of Stafford</t>
  </si>
  <si>
    <t>STAFFORD</t>
  </si>
  <si>
    <t>Devin Cowperthwaite</t>
  </si>
  <si>
    <t>Connecticut Water Company</t>
  </si>
  <si>
    <t>David C. Peeling</t>
  </si>
  <si>
    <t>STAMFORD</t>
  </si>
  <si>
    <t>STRATFORD</t>
  </si>
  <si>
    <t>THOMPSON</t>
  </si>
  <si>
    <t>City of Waterbury</t>
  </si>
  <si>
    <t>WATERBURY</t>
  </si>
  <si>
    <t>City of New London</t>
  </si>
  <si>
    <t>Joseph Lanzafame</t>
  </si>
  <si>
    <t>WATERTOWN</t>
  </si>
  <si>
    <t>WEST HARTFORD</t>
  </si>
  <si>
    <t>WEST HAVEN</t>
  </si>
  <si>
    <t>WESTON</t>
  </si>
  <si>
    <t>WILLINGTON</t>
  </si>
  <si>
    <t>Town of Winchester</t>
  </si>
  <si>
    <t>WINCHESTER</t>
  </si>
  <si>
    <t>James Rollins</t>
  </si>
  <si>
    <t>WOLCOTT</t>
  </si>
  <si>
    <t>WOODSTOCK</t>
  </si>
  <si>
    <t>Dam Registered?</t>
  </si>
  <si>
    <t>Certificate of Dam Registration Issue Date</t>
  </si>
  <si>
    <t>Dam Owner Name</t>
  </si>
  <si>
    <t>First Name</t>
  </si>
  <si>
    <t>Dam Town</t>
  </si>
  <si>
    <t>Last Known Inspection Date</t>
  </si>
  <si>
    <t>**The table includes a list of all dam owners that were sent a Notice of Required Inspection (NORI) letter. If there were any errors in this list that were corrected, this list does not reflect those changes. (For example a former owner received the letter by mistake and the 2023 inspection assignment was reschedule for the following year.)**</t>
  </si>
  <si>
    <t>Connecticut Rivers Council, BSA</t>
  </si>
  <si>
    <t>Public Works Department, Water &amp; Sewer Div.</t>
  </si>
  <si>
    <t>Town of Berlin</t>
  </si>
  <si>
    <t>City of Meriden</t>
  </si>
  <si>
    <t>Public Works Department, Utilities Division</t>
  </si>
  <si>
    <t>Town of Bethel/ Public Utilities</t>
  </si>
  <si>
    <t>Watertown Fire District</t>
  </si>
  <si>
    <t>Tinker Pond Homeowners Association</t>
  </si>
  <si>
    <t>Ward</t>
  </si>
  <si>
    <t>Lake Forest Dam Association</t>
  </si>
  <si>
    <t>Jacklin Rod &amp; Gun Club</t>
  </si>
  <si>
    <t>Public Works Department, Water &amp; Sewer Division</t>
  </si>
  <si>
    <t>Town of Chester</t>
  </si>
  <si>
    <t>78 Flat Rocks Road, LLC</t>
  </si>
  <si>
    <t>Michael Royall &amp; Beth Twersky</t>
  </si>
  <si>
    <t>Town of Bethel / Public Utilities</t>
  </si>
  <si>
    <t>Allen</t>
  </si>
  <si>
    <t>Sargent</t>
  </si>
  <si>
    <t>Incarnation Camp, Inc</t>
  </si>
  <si>
    <t>Besheret LLC</t>
  </si>
  <si>
    <t>Connecticut Sportsman's Assoc., Inc.</t>
  </si>
  <si>
    <t>Bevin Bros. Mfg. Co.</t>
  </si>
  <si>
    <t>Town of East Hampton</t>
  </si>
  <si>
    <t>Pocotopaug Water and Power Company</t>
  </si>
  <si>
    <t>Dunn Paper-East Hartford, LLC</t>
  </si>
  <si>
    <t>Connecticut DOC</t>
  </si>
  <si>
    <t>Town of Enfield</t>
  </si>
  <si>
    <t>Shaker Pines Lake Association</t>
  </si>
  <si>
    <t>D'Amico</t>
  </si>
  <si>
    <t>MacMillian</t>
  </si>
  <si>
    <t>Southwinds Association Inc.</t>
  </si>
  <si>
    <t>Lake Hills Association, Inc.</t>
  </si>
  <si>
    <t>McMichael</t>
  </si>
  <si>
    <t>Dalberg</t>
  </si>
  <si>
    <t>A. Button</t>
  </si>
  <si>
    <t>Town of Griswold</t>
  </si>
  <si>
    <t>Blanchette</t>
  </si>
  <si>
    <t>Clear Lake Improvement Association</t>
  </si>
  <si>
    <t>Chai</t>
  </si>
  <si>
    <t>LRK LLC</t>
  </si>
  <si>
    <t>Shennecock Realty LLC</t>
  </si>
  <si>
    <t>Wright Investors' Service Holdings, Inc.</t>
  </si>
  <si>
    <t>Wright Investors Service Holdings, Inc.</t>
  </si>
  <si>
    <t>Johnson</t>
  </si>
  <si>
    <t>Rogers Corporation</t>
  </si>
  <si>
    <t>Saw Mill Hollow LLC</t>
  </si>
  <si>
    <t>Prides Corner Farms, Inc.</t>
  </si>
  <si>
    <t>Town of Ledyard</t>
  </si>
  <si>
    <t>Town of Lisbon</t>
  </si>
  <si>
    <t>Laurel Ridge Foundation, Inc.</t>
  </si>
  <si>
    <t>Manchester Land Conservation Trust, Inc.</t>
  </si>
  <si>
    <t>McCabe</t>
  </si>
  <si>
    <t>Town of Mansfield</t>
  </si>
  <si>
    <t>Lake Quassapaug Association</t>
  </si>
  <si>
    <t>Lake Quassapaug Dam, Inc.</t>
  </si>
  <si>
    <t>Waterbury Realty Group, Inc.</t>
  </si>
  <si>
    <t>Middlebury Land Trust Inc.</t>
  </si>
  <si>
    <t>Middlebury Land Trust Inc</t>
  </si>
  <si>
    <t>Theodore Wisniewski, Rev. Living Trust</t>
  </si>
  <si>
    <t>David A. Brodie</t>
  </si>
  <si>
    <t>City of New Britain</t>
  </si>
  <si>
    <t>City of Norwalk, Water Department</t>
  </si>
  <si>
    <t>Connecticut DOT</t>
  </si>
  <si>
    <t>Liberty Bank</t>
  </si>
  <si>
    <t>New Haven Land Trust, Inc</t>
  </si>
  <si>
    <t>Town of New Milford</t>
  </si>
  <si>
    <t>Alice E. Burke Trust</t>
  </si>
  <si>
    <t>Rocky Glen, LLC</t>
  </si>
  <si>
    <t>Town of Newtown</t>
  </si>
  <si>
    <t>Cullens Youth Association</t>
  </si>
  <si>
    <t>Suter</t>
  </si>
  <si>
    <t>John Parese and Maggie Jensen</t>
  </si>
  <si>
    <t>Blue Lake, LLC.</t>
  </si>
  <si>
    <t>FirstLight CT Hydro LLC</t>
  </si>
  <si>
    <t>Town of Old Lyme</t>
  </si>
  <si>
    <t>Town of Old Saybrook</t>
  </si>
  <si>
    <t>Nichols Pond Estates Owners' Association, Inc.</t>
  </si>
  <si>
    <t>Snake Meadow Club Incorporated</t>
  </si>
  <si>
    <t>Hodges</t>
  </si>
  <si>
    <t>Town of Portland</t>
  </si>
  <si>
    <t>Benchmark Senior Living</t>
  </si>
  <si>
    <t>Town of Rocky Hill</t>
  </si>
  <si>
    <t>Town of Salisbury</t>
  </si>
  <si>
    <t>Rose H Holland</t>
  </si>
  <si>
    <t>Arthur Gaudreau</t>
  </si>
  <si>
    <t>Louis Gaudreau</t>
  </si>
  <si>
    <t>VAIL EMILY &amp; CHARLES D SUCC-TR</t>
  </si>
  <si>
    <t>Barry</t>
  </si>
  <si>
    <t>Lake Mauweehoo Club, Inc</t>
  </si>
  <si>
    <t>Candlewood Lake Estates</t>
  </si>
  <si>
    <t>Hawley</t>
  </si>
  <si>
    <t>Philip B. &amp; Katherine N. Korsant</t>
  </si>
  <si>
    <t>Benkestij Yasper Othar</t>
  </si>
  <si>
    <t>South Britain Property Corp</t>
  </si>
  <si>
    <t>Thomas Solley Farms LLC</t>
  </si>
  <si>
    <t>Gaasrud</t>
  </si>
  <si>
    <t>Southington - Cheshire Community YMCA</t>
  </si>
  <si>
    <t>Telke</t>
  </si>
  <si>
    <t>C &amp; C Industrial LLC</t>
  </si>
  <si>
    <t>Bradway</t>
  </si>
  <si>
    <t>Slater</t>
  </si>
  <si>
    <t>Farirfield County Catholic Cemeteries LLC.</t>
  </si>
  <si>
    <t>Largo Management, LLC.</t>
  </si>
  <si>
    <t>Town of Sterling</t>
  </si>
  <si>
    <t>Town of Stratford</t>
  </si>
  <si>
    <t>Burdick</t>
  </si>
  <si>
    <t>Suich</t>
  </si>
  <si>
    <t>Pinewood Lake Association</t>
  </si>
  <si>
    <t>Canoe Brook Lake Association</t>
  </si>
  <si>
    <t>McGuire</t>
  </si>
  <si>
    <t>Wallingford Department of Public Utilities</t>
  </si>
  <si>
    <t>Town of Warren</t>
  </si>
  <si>
    <t>Town of Washington</t>
  </si>
  <si>
    <t>CITY OF WATERBURY</t>
  </si>
  <si>
    <t>Town of Watertown</t>
  </si>
  <si>
    <t>Waterbury YMCA</t>
  </si>
  <si>
    <t>Lake Phipps Special Taxing District</t>
  </si>
  <si>
    <t>Ventura</t>
  </si>
  <si>
    <t>Town of Wethersfield</t>
  </si>
  <si>
    <t>Fedex Ground Package System, Inc.</t>
  </si>
  <si>
    <t>AAO Realty, LLC</t>
  </si>
  <si>
    <t>Andrew</t>
  </si>
  <si>
    <t>Gazza</t>
  </si>
  <si>
    <t>Powers</t>
  </si>
  <si>
    <t>Farmington River Power Co.</t>
  </si>
  <si>
    <t>Town of Windsor</t>
  </si>
  <si>
    <t>Murphy</t>
  </si>
  <si>
    <t>Town of Putnam</t>
  </si>
  <si>
    <t>Andrew &amp; Kristen Pitts</t>
  </si>
  <si>
    <t>City of New Britain,</t>
  </si>
  <si>
    <t>City of New Britain, Public Works Department,</t>
  </si>
  <si>
    <t>Hazel H.</t>
  </si>
  <si>
    <t>Municipal Building No. 3</t>
  </si>
  <si>
    <t>Municipal Building No.3</t>
  </si>
  <si>
    <t>Dan</t>
  </si>
  <si>
    <t>Bruce and Janet</t>
  </si>
  <si>
    <t>Berlin Div.</t>
  </si>
  <si>
    <t>Rocco J. &amp; Anna A.</t>
  </si>
  <si>
    <t>Bruce S. &amp; Jerri N.</t>
  </si>
  <si>
    <t>Gregory A &amp; Renee Burger</t>
  </si>
  <si>
    <t>Joan</t>
  </si>
  <si>
    <t>Lewis</t>
  </si>
  <si>
    <t>Janet</t>
  </si>
  <si>
    <t>Chul H. &amp; Sung</t>
  </si>
  <si>
    <t>Karl</t>
  </si>
  <si>
    <t>Kerry &amp; Patrick</t>
  </si>
  <si>
    <t>Water Bureau</t>
  </si>
  <si>
    <t>First Taxing District</t>
  </si>
  <si>
    <t>Division of Property Management</t>
  </si>
  <si>
    <t>Lindsay S.</t>
  </si>
  <si>
    <t>Richard and Janice</t>
  </si>
  <si>
    <t>Ann</t>
  </si>
  <si>
    <t>Halvor</t>
  </si>
  <si>
    <t>Leland &amp; Kristine</t>
  </si>
  <si>
    <t>Calvin R. &amp; Elwin C.</t>
  </si>
  <si>
    <t>Michelle</t>
  </si>
  <si>
    <t>Glen And Susan</t>
  </si>
  <si>
    <t>Joseph</t>
  </si>
  <si>
    <t>Josephine &amp; Paul</t>
  </si>
  <si>
    <t>Water and Sewer Divisions</t>
  </si>
  <si>
    <t>Water &amp; Sewer Divisions</t>
  </si>
  <si>
    <t>Sarah &amp; Dan</t>
  </si>
  <si>
    <t>Judith &amp; Robert</t>
  </si>
  <si>
    <t>Robin &amp; Arlene</t>
  </si>
  <si>
    <t>William &amp; Candace</t>
  </si>
  <si>
    <t>John &amp; Lola</t>
  </si>
  <si>
    <t>Water Dept.</t>
  </si>
  <si>
    <t>Steven A. Smith</t>
  </si>
  <si>
    <t>Ray Esponda</t>
  </si>
  <si>
    <t>Michael Ahern</t>
  </si>
  <si>
    <t>Richard J. Meskill</t>
  </si>
  <si>
    <t>Thomas Villa</t>
  </si>
  <si>
    <t>Michael Tanuis</t>
  </si>
  <si>
    <t>John Fundock</t>
  </si>
  <si>
    <t>Melinda Torelli</t>
  </si>
  <si>
    <t>Sue Lesko</t>
  </si>
  <si>
    <t>Ken Johnson</t>
  </si>
  <si>
    <t>Charlene Janecek</t>
  </si>
  <si>
    <t>Antonio Iadarola</t>
  </si>
  <si>
    <t>Bruce and Janet Sargent</t>
  </si>
  <si>
    <t>Nancy Pilon</t>
  </si>
  <si>
    <t>Mark Kaye</t>
  </si>
  <si>
    <t>FRANK J. MUCKOR, PRESIDENT</t>
  </si>
  <si>
    <t>Cici Bevin</t>
  </si>
  <si>
    <t>David E. Cox</t>
  </si>
  <si>
    <t>Matthew Bevin</t>
  </si>
  <si>
    <t>James Dickerson</t>
  </si>
  <si>
    <t>Timothy Carey</t>
  </si>
  <si>
    <t>Ellen Zoppo-Sassu</t>
  </si>
  <si>
    <t>Leslie Cunningham</t>
  </si>
  <si>
    <t>Adrienne Brochu</t>
  </si>
  <si>
    <t>Lawrence Ratner</t>
  </si>
  <si>
    <t>C/O Sandra Belise</t>
  </si>
  <si>
    <t>Todd Babbitt</t>
  </si>
  <si>
    <t>Todd Babbit</t>
  </si>
  <si>
    <t>Barbara Kenny</t>
  </si>
  <si>
    <t>Michael D Lynch</t>
  </si>
  <si>
    <t>David Capacchione</t>
  </si>
  <si>
    <t>Harvey P. Eisen</t>
  </si>
  <si>
    <t>Harold Kahn</t>
  </si>
  <si>
    <t>Michal Werbecki</t>
  </si>
  <si>
    <t>Garey and Cohen CPA</t>
  </si>
  <si>
    <t>Mark Sellew</t>
  </si>
  <si>
    <t>Fred Allyn, III</t>
  </si>
  <si>
    <t>Thomas W. Sparkman</t>
  </si>
  <si>
    <t>Trustees</t>
  </si>
  <si>
    <t>Timothy A. Bockus</t>
  </si>
  <si>
    <t>Malcolm F. Barlow</t>
  </si>
  <si>
    <t>Timothy Veillette</t>
  </si>
  <si>
    <t>Brian Ennis</t>
  </si>
  <si>
    <t>Melanie Ricci</t>
  </si>
  <si>
    <t>Warren Strong</t>
  </si>
  <si>
    <t>Leslie Secor</t>
  </si>
  <si>
    <t>W. Scott Peterson</t>
  </si>
  <si>
    <t>Joseph Fazzino</t>
  </si>
  <si>
    <t>Joe Fazzino</t>
  </si>
  <si>
    <t>Carolyn Giampe</t>
  </si>
  <si>
    <t>Theodore T. Wisniewski, Jr.</t>
  </si>
  <si>
    <t>Rob Langenauer</t>
  </si>
  <si>
    <t>Don Ukers</t>
  </si>
  <si>
    <t>Dominic Antonio</t>
  </si>
  <si>
    <t>Daniel Stanton</t>
  </si>
  <si>
    <t>Alice E. Burke</t>
  </si>
  <si>
    <t>c/o Madison Properties</t>
  </si>
  <si>
    <t>Frederick Hurley</t>
  </si>
  <si>
    <t>Carolyn Cruson</t>
  </si>
  <si>
    <t>Lindsay Suter</t>
  </si>
  <si>
    <t>Maggie Jensen</t>
  </si>
  <si>
    <t>Robert Anderson</t>
  </si>
  <si>
    <t>John Howard</t>
  </si>
  <si>
    <t>Timothy Griswold</t>
  </si>
  <si>
    <t>Carl P. Fortuna, Jr.</t>
  </si>
  <si>
    <t>Stephen Santangelo</t>
  </si>
  <si>
    <t>Robert Perry</t>
  </si>
  <si>
    <t>Ryan O'Halpin</t>
  </si>
  <si>
    <t>Salvatore Gaetano</t>
  </si>
  <si>
    <t>Stephen Sopelak</t>
  </si>
  <si>
    <t>c/o Ackerly Brown, LLP</t>
  </si>
  <si>
    <t>Barry Mucci</t>
  </si>
  <si>
    <t>Peter Lodge</t>
  </si>
  <si>
    <t>Tom Derby</t>
  </si>
  <si>
    <t>Stephen Solley</t>
  </si>
  <si>
    <t>Doug Arnd and Al Fiorillo</t>
  </si>
  <si>
    <t>Doug Arndt &amp; Al Fiorillo</t>
  </si>
  <si>
    <t>Mark Pooler</t>
  </si>
  <si>
    <t>William M. Casarella</t>
  </si>
  <si>
    <t>Richard Zulick</t>
  </si>
  <si>
    <t>James Croteau</t>
  </si>
  <si>
    <t>Joseph McCurdy</t>
  </si>
  <si>
    <t>Joeseph O. Mallozzi</t>
  </si>
  <si>
    <t>Lincoln A. Cooper</t>
  </si>
  <si>
    <t>Kelly Kerrigan</t>
  </si>
  <si>
    <t>John Heher</t>
  </si>
  <si>
    <t>Raymond Morelli</t>
  </si>
  <si>
    <t>Neil H. Amwake</t>
  </si>
  <si>
    <t>Robert Langenauer</t>
  </si>
  <si>
    <t>Mark Lyon</t>
  </si>
  <si>
    <t>Roy Cavanaugh</t>
  </si>
  <si>
    <t>Mike Tedesco</t>
  </si>
  <si>
    <t>Glenn Burrell</t>
  </si>
  <si>
    <t>Derrick Gregor</t>
  </si>
  <si>
    <t>William Moreau</t>
  </si>
  <si>
    <t>James Rollins, Jr.</t>
  </si>
  <si>
    <t>Owen Langbart</t>
  </si>
  <si>
    <t>Judith Andrew</t>
  </si>
  <si>
    <t>Roger Orozco</t>
  </si>
  <si>
    <t>Robert Jarvis P.E.</t>
  </si>
  <si>
    <t>Elaine Sistare</t>
  </si>
  <si>
    <t>GOSS BROOK DAM</t>
  </si>
  <si>
    <t>UPPER UNIONVILLE RESERVOIR DAM</t>
  </si>
  <si>
    <t>SAVILLE DAM</t>
  </si>
  <si>
    <t>LOWER HART PONDS DAM</t>
  </si>
  <si>
    <t>KENSINGTON DAM</t>
  </si>
  <si>
    <t>KENMERE RESERVOIR DAM</t>
  </si>
  <si>
    <t>UPPER HART POND DAM</t>
  </si>
  <si>
    <t>WASEL RESERVOIR DAM</t>
  </si>
  <si>
    <t>LONG HILL RESERVOIR DAM</t>
  </si>
  <si>
    <t>CHESTNUT RIDGE DAM</t>
  </si>
  <si>
    <t>BRONSON E. LOCKWOOD DAM</t>
  </si>
  <si>
    <t>TINKER POND DAM</t>
  </si>
  <si>
    <t>WARDS MILL POND DAM</t>
  </si>
  <si>
    <t>LAKE FOREST DAM</t>
  </si>
  <si>
    <t>JACKLIN LAKE DAM</t>
  </si>
  <si>
    <t>WHIGVILLE RESERVOIR DAM</t>
  </si>
  <si>
    <t>BROAD BROOK RESERVOIR DAM</t>
  </si>
  <si>
    <t>DEUSES POND DAM</t>
  </si>
  <si>
    <t>JENNINGS POND DAM</t>
  </si>
  <si>
    <t>WATERHOUSE POND DAM</t>
  </si>
  <si>
    <t>TURKEY HILL RESERVOIR DAM &amp; DIKE</t>
  </si>
  <si>
    <t>KELSEYTOWN RESERVOIR DAM</t>
  </si>
  <si>
    <t>HAWKINS POND DAM</t>
  </si>
  <si>
    <t>EUREKA LAKE DAM</t>
  </si>
  <si>
    <t>TARRYWILE LAKE DAM</t>
  </si>
  <si>
    <t>PARKS POND DAM #2</t>
  </si>
  <si>
    <t>STREETS POND DAM</t>
  </si>
  <si>
    <t>MATHERS POND DAM</t>
  </si>
  <si>
    <t>BUSHY HILL POND DAM</t>
  </si>
  <si>
    <t>BESHERET'S POND DAM</t>
  </si>
  <si>
    <t>BERLIN FISH &amp; GAME DAM</t>
  </si>
  <si>
    <t>BELL-CO POND DAM</t>
  </si>
  <si>
    <t>LAKE POCOTOPAUG DAM</t>
  </si>
  <si>
    <t>CELLU COMPANY DAM</t>
  </si>
  <si>
    <t>EASTON RESERVOIR DAM</t>
  </si>
  <si>
    <t>CRESCENT LAKE DAM</t>
  </si>
  <si>
    <t>FRESHWATER POND DAM</t>
  </si>
  <si>
    <t>SHAKER POND DAM</t>
  </si>
  <si>
    <t>BIRCH MILL POND DAM</t>
  </si>
  <si>
    <t>SAMP MORTAR RESERVOIR DAM</t>
  </si>
  <si>
    <t>HEMLOCK RESERVOIR DAM</t>
  </si>
  <si>
    <t>WALTERS POND DAM</t>
  </si>
  <si>
    <t>BARSTOW POND DAM</t>
  </si>
  <si>
    <t>BUCKINGHAM RESERVOIR DAM</t>
  </si>
  <si>
    <t>PUTNAM RESERVOIR DAM</t>
  </si>
  <si>
    <t>ROCKWOOD LAKE DAM</t>
  </si>
  <si>
    <t>RUBBER POND DAM</t>
  </si>
  <si>
    <t>TRAILER PARK POND DAM</t>
  </si>
  <si>
    <t>CLEAR LAKE</t>
  </si>
  <si>
    <t>KELLY POND DAM</t>
  </si>
  <si>
    <t>HILLTOP POND DAM</t>
  </si>
  <si>
    <t>ELMVILLE DAM</t>
  </si>
  <si>
    <t>CARTON POND DAM</t>
  </si>
  <si>
    <t>ACME POND DAM</t>
  </si>
  <si>
    <t>KILLINGLY POND DAM</t>
  </si>
  <si>
    <t>POCKET POND DAM</t>
  </si>
  <si>
    <t>ROGERS CORPORATION DAM</t>
  </si>
  <si>
    <t>NORTH ALVIA CHASE RESERVOIR DAM</t>
  </si>
  <si>
    <t>KILLINGWORTH RESERVOIR DAM</t>
  </si>
  <si>
    <t>PCF BASIN 5-1 DAM</t>
  </si>
  <si>
    <t>LOWER BLISSVILLE POND DAM</t>
  </si>
  <si>
    <t>MOROSANI POND #1 DAM</t>
  </si>
  <si>
    <t>GLOBE HOLLOW RESERVOIR DAM</t>
  </si>
  <si>
    <t>PORTER RESERVOIR DAM</t>
  </si>
  <si>
    <t>CASE BROTHERS LOWER POND DAM</t>
  </si>
  <si>
    <t>CASE BROTHERS UPPER POND DAM</t>
  </si>
  <si>
    <t>WILSON BROOK DETENTION DAM</t>
  </si>
  <si>
    <t>MANSFIELD RECREATION POND</t>
  </si>
  <si>
    <t>BALDWINS POND DAM</t>
  </si>
  <si>
    <t>QUASSAPAUG LAKE DAM</t>
  </si>
  <si>
    <t>LITTLE TRACYS POND DAM</t>
  </si>
  <si>
    <t>LAKE ELISE DAM</t>
  </si>
  <si>
    <t>LARKIN POND DAM</t>
  </si>
  <si>
    <t>LAUREL BROOK RESERVOIR DAM</t>
  </si>
  <si>
    <t>ADDER RESERVOIR</t>
  </si>
  <si>
    <t>MOUNT HIGBY RESERVOIR DAM</t>
  </si>
  <si>
    <t>LONG POND aka STEPNEY DAM</t>
  </si>
  <si>
    <t>BARNES RESERVOIR DAM</t>
  </si>
  <si>
    <t>WHEELER POND DAM</t>
  </si>
  <si>
    <t>BRODIE POND DAM</t>
  </si>
  <si>
    <t>BARNES RESERVOIR  DIKE</t>
  </si>
  <si>
    <t>MORRIS RESERVOIR DAM</t>
  </si>
  <si>
    <t>PITCH RESERVOIR DAM</t>
  </si>
  <si>
    <t>CANDEE RESERVOIR DAM</t>
  </si>
  <si>
    <t>MULBERRY RESERVOIR DAM</t>
  </si>
  <si>
    <t>STRAITSVILLE RESERVOIR DAM</t>
  </si>
  <si>
    <t>SHUTTLE MEADOW RESERVOIR DAM</t>
  </si>
  <si>
    <t>JOHN D. MILNE LAKE DAM</t>
  </si>
  <si>
    <t>SISCOWIT RESERVOIR DAM</t>
  </si>
  <si>
    <t>NEPAUG DAM</t>
  </si>
  <si>
    <t>COMPENSATING RESERVOIR DAM</t>
  </si>
  <si>
    <t>WEST RIVER FLOOD CONTROL DAM AND LEVEE</t>
  </si>
  <si>
    <t>BLEACHERY DAM</t>
  </si>
  <si>
    <t>LELE DAM</t>
  </si>
  <si>
    <t>LOWER ROCKY GLEN DAM</t>
  </si>
  <si>
    <t>CURTIS POND DAM</t>
  </si>
  <si>
    <t>CARP ROAD DAM</t>
  </si>
  <si>
    <t>PAGES MILLPOND DAM</t>
  </si>
  <si>
    <t>HOOVER DOOGHAN DAM</t>
  </si>
  <si>
    <t>BLUE LAKE DAM</t>
  </si>
  <si>
    <t>TAFTVILLE HYDRO DAM #4</t>
  </si>
  <si>
    <t>LOWER MILLPOND DAM</t>
  </si>
  <si>
    <t>ROGERS LAKE DAM</t>
  </si>
  <si>
    <t>CHALKERS MILLPOND DAM</t>
  </si>
  <si>
    <t>NICHOLS POND DAM</t>
  </si>
  <si>
    <t>AQUA POND DAM</t>
  </si>
  <si>
    <t>SNAKE MEADOW POND DAM</t>
  </si>
  <si>
    <t>SERRA POND DAM</t>
  </si>
  <si>
    <t>PORTLAND RESERVOIR DAM</t>
  </si>
  <si>
    <t>WATERBURY RESERVOIR NO. 2 DAM</t>
  </si>
  <si>
    <t>MOODY RESERVOIR DAM</t>
  </si>
  <si>
    <t>MEADOW RIDGE DETENTION DAM</t>
  </si>
  <si>
    <t>MEADOW RIDGE FIRE IRRIGATION POND DAM</t>
  </si>
  <si>
    <t>ROSE HILL DETENTION BASIN DAM</t>
  </si>
  <si>
    <t>TWIN LAKES DAM</t>
  </si>
  <si>
    <t>KIMBALL POND</t>
  </si>
  <si>
    <t>MIDDLE RESERVOIR DAM</t>
  </si>
  <si>
    <t>HOADLEY POND DAM</t>
  </si>
  <si>
    <t>MUDGE POND DAM</t>
  </si>
  <si>
    <t>TRAP FALLS RESERVOIR DAM</t>
  </si>
  <si>
    <t>MEANS BROOK RESERVOIR DAM</t>
  </si>
  <si>
    <t>FARMILL RIVER DAM</t>
  </si>
  <si>
    <t>SHELTON RESERVOIR #3 DAM</t>
  </si>
  <si>
    <t>LAKE MAUWEEHOO DAM</t>
  </si>
  <si>
    <t>GREEN POND DAM</t>
  </si>
  <si>
    <t>GILLETTE BROOK POND DAM</t>
  </si>
  <si>
    <t>POMPERAUG RIVER DAM</t>
  </si>
  <si>
    <t>MAC LELLAN'S POND DAM</t>
  </si>
  <si>
    <t>PLAINVILLE RESERVOIR aka CRESCENT LAKE DAM</t>
  </si>
  <si>
    <t>SHUTTLE MEADOW RESERVOIR USE 8901</t>
  </si>
  <si>
    <t>SOUTHINGTON RESERVOIR #3 DAM (DIKE # 13132)</t>
  </si>
  <si>
    <t>SLOPERS POND DAM</t>
  </si>
  <si>
    <t>WASEL RESERVOIR DIKE</t>
  </si>
  <si>
    <t>BURRITT STREET POND DAM</t>
  </si>
  <si>
    <t>NEW BRITAIN RESERVOIR DIKE</t>
  </si>
  <si>
    <t>SOUTHINGTON RESERVOIR #1 DAM</t>
  </si>
  <si>
    <t>GLENVILLE POND DAM</t>
  </si>
  <si>
    <t>RHODE ISLAND POND DAM</t>
  </si>
  <si>
    <t>NEW POND DAM</t>
  </si>
  <si>
    <t>NEW CITY POND DAM</t>
  </si>
  <si>
    <t>DENNIS POND DAM</t>
  </si>
  <si>
    <t>SAMUEL BARGH RESERVOIR DAM</t>
  </si>
  <si>
    <t>MAYAPPLE POND DAM</t>
  </si>
  <si>
    <t>LARGO DRIVE DAM</t>
  </si>
  <si>
    <t>STERLING POND DAM</t>
  </si>
  <si>
    <t>MYSTIC RESERVOIR DAM</t>
  </si>
  <si>
    <t>DEANS RESERVOIR DAM</t>
  </si>
  <si>
    <t>LONGBROOK PARK DAM, LOWER LONGBROOK POND DAM</t>
  </si>
  <si>
    <t>QUADDICK RESERVOIR DIKE</t>
  </si>
  <si>
    <t>PINEWOOD LAKE DAM</t>
  </si>
  <si>
    <t>CANOE BROOK LAKE WEST DIKE</t>
  </si>
  <si>
    <t>CANOE BROOK LAKE DAM</t>
  </si>
  <si>
    <t>CANOE BROOK LAKE EAST DIKE</t>
  </si>
  <si>
    <t>STAFFORD RESERVOIR #4 DAM</t>
  </si>
  <si>
    <t>STAFFORD RESERVOIR #3 DAM</t>
  </si>
  <si>
    <t>SHENIPSIT LAKE DAM</t>
  </si>
  <si>
    <t>SAWMILL POND DAM</t>
  </si>
  <si>
    <t>MACKENZIE RESERVOIR DAM</t>
  </si>
  <si>
    <t>ULBRICH RESERVOIR DAM</t>
  </si>
  <si>
    <t>PISTAPAUG RESERVOIR DAM</t>
  </si>
  <si>
    <t>UPPER SHEPAUG DAM</t>
  </si>
  <si>
    <t>GRITMAN POND DAM</t>
  </si>
  <si>
    <t>SHEPAUG RESERVOIR DAM</t>
  </si>
  <si>
    <t>LAKE WARAMAUG DAM</t>
  </si>
  <si>
    <t>EAST MOUNTAIN RESERVOIR DAM</t>
  </si>
  <si>
    <t>TOMKINS STREET DAM #1</t>
  </si>
  <si>
    <t>LAKE WINNEMAUG DAM</t>
  </si>
  <si>
    <t>ECHO LAKE DAM</t>
  </si>
  <si>
    <t>SMITH POND DAM</t>
  </si>
  <si>
    <t>MERRIMAN POND DAM</t>
  </si>
  <si>
    <t>HARTFORD RESERVOIR #3 DAM (Also see 15539)</t>
  </si>
  <si>
    <t>HARTFORD RESERVOIR #6 EAST DAM</t>
  </si>
  <si>
    <t>HARTFORD RESERVOIR #6 SOUTH DAM &amp; DIKE</t>
  </si>
  <si>
    <t>HARTFORD RESERVOIR #3 DIKE (Also see 15509)</t>
  </si>
  <si>
    <t>LAKE PHIPPS DAM #1</t>
  </si>
  <si>
    <t>LAKE PHIPPS DAM #2</t>
  </si>
  <si>
    <t>LAKE PHIPPS DAM #3</t>
  </si>
  <si>
    <t>MALTBY #2 DAM</t>
  </si>
  <si>
    <t>MALTBY LAKE WEST DAM #3</t>
  </si>
  <si>
    <t>WEST BRANCH SAUGATUCK RIVER DAM</t>
  </si>
  <si>
    <t>BELL POND DAM</t>
  </si>
  <si>
    <t>FEDEX DETENTION BASIN DAM</t>
  </si>
  <si>
    <t>CRYSTAL LAKE RESERVOIR DAM</t>
  </si>
  <si>
    <t>HIGHLAND LAKE DAM</t>
  </si>
  <si>
    <t>CAMP DELAWARE DAM</t>
  </si>
  <si>
    <t>ROBINSON POND DAM</t>
  </si>
  <si>
    <t>RAINBOW RESERVOIR DAM</t>
  </si>
  <si>
    <t>WHIPPLE POND DAM</t>
  </si>
  <si>
    <t>NEW BRITAIN RESERVOIR DAM</t>
  </si>
  <si>
    <t>LEDGEWOOD POND DAM</t>
  </si>
  <si>
    <t>SHEPARDS POND DAM</t>
  </si>
  <si>
    <t>ROCKWOOD LAKE NORTH STREET DIKE</t>
  </si>
  <si>
    <t>WITHERELL DRIVE  DAM</t>
  </si>
  <si>
    <t>GOSS BROOK</t>
  </si>
  <si>
    <t>UPPER UNIONVILLE RESERVOIR</t>
  </si>
  <si>
    <t>BARKHAMSTED RESERVOIR</t>
  </si>
  <si>
    <t>LOWER HART POND</t>
  </si>
  <si>
    <t>MARJORIE MOORE; RAILROAD POND</t>
  </si>
  <si>
    <t>KENMERE RESERVIOR</t>
  </si>
  <si>
    <t>UPPER HART POND</t>
  </si>
  <si>
    <t>WASEL RESERVOIR; PANTHER SWAMP</t>
  </si>
  <si>
    <t>NEW NAUGATUCK RESERVOIR</t>
  </si>
  <si>
    <t>BETHEL RESERVOIR</t>
  </si>
  <si>
    <t>BRONSON LOCKWOOD</t>
  </si>
  <si>
    <t>TINKER POND</t>
  </si>
  <si>
    <t>WARDS MILLPOND</t>
  </si>
  <si>
    <t>LAKE FOREST</t>
  </si>
  <si>
    <t>JACKLIN LAKE aka DUNHAM MILLPOND</t>
  </si>
  <si>
    <t>WHIGVILLE RESERVOIR</t>
  </si>
  <si>
    <t>BROAD BROOK RESERVOIR</t>
  </si>
  <si>
    <t>DEUSES POND</t>
  </si>
  <si>
    <t>JENNINGS POND</t>
  </si>
  <si>
    <t>WATERHOUSE POND</t>
  </si>
  <si>
    <t>TURKEY HILL RESERVOIR</t>
  </si>
  <si>
    <t>KELSEYTOWN RESERVOIR</t>
  </si>
  <si>
    <t>Enter pond name(s)</t>
  </si>
  <si>
    <t>EUREKA LAKE</t>
  </si>
  <si>
    <t>TARRYWILE LAKE</t>
  </si>
  <si>
    <t>PARKS POND</t>
  </si>
  <si>
    <t>STREETS POND</t>
  </si>
  <si>
    <t>MATHERS POND</t>
  </si>
  <si>
    <t>BUSHY HILL RESERVOIR</t>
  </si>
  <si>
    <t>BESHERET POND</t>
  </si>
  <si>
    <t>BERLIN FISH &amp; GAME POND</t>
  </si>
  <si>
    <t>BELL-CO POND (GONG BELL)</t>
  </si>
  <si>
    <t>LAKE POCOTOPAUG</t>
  </si>
  <si>
    <t>SCOTLAND ROAD DAM</t>
  </si>
  <si>
    <t>EASTON RESERVOIR</t>
  </si>
  <si>
    <t>CRESCENT LAKE</t>
  </si>
  <si>
    <t>FRESHWATER POND</t>
  </si>
  <si>
    <t>SHAKER PINES LAKE SHAKER POND</t>
  </si>
  <si>
    <t>BIRCH MILL POND</t>
  </si>
  <si>
    <t>LAKE HILLS DAM</t>
  </si>
  <si>
    <t>HEMLOCK RESERVOIR</t>
  </si>
  <si>
    <t>WALTERS POND</t>
  </si>
  <si>
    <t>TWIN PONDS</t>
  </si>
  <si>
    <t>BUCKINGHAM RESERVOIR</t>
  </si>
  <si>
    <t>PUTNAM LAKE</t>
  </si>
  <si>
    <t>ROCKWOOD LAKE</t>
  </si>
  <si>
    <t>RUBBER POND</t>
  </si>
  <si>
    <t>TRAILER PARK POND</t>
  </si>
  <si>
    <t>KELLY POND</t>
  </si>
  <si>
    <t>HILLTOP POND</t>
  </si>
  <si>
    <t>ELMVILLE POND</t>
  </si>
  <si>
    <t>CARTON POND</t>
  </si>
  <si>
    <t>ACME POND</t>
  </si>
  <si>
    <t>KILLINGLY POND</t>
  </si>
  <si>
    <t>LITTLE POND aka CHASE POND</t>
  </si>
  <si>
    <t>QUINEBAUG RIVER</t>
  </si>
  <si>
    <t>NORTH ALVIA CHASE RESERVOIR</t>
  </si>
  <si>
    <t>KILLINGWORTH RESERVOIR</t>
  </si>
  <si>
    <t>PRIDES CORNER FARMS</t>
  </si>
  <si>
    <t>LOWER BLISSVILLE POND</t>
  </si>
  <si>
    <t>MOROSANI POND #1</t>
  </si>
  <si>
    <t>GLOBE HOLLOW RESERVOIR</t>
  </si>
  <si>
    <t>PORTER RESERVOIR</t>
  </si>
  <si>
    <t>CASE BROTHERS LOWER POND</t>
  </si>
  <si>
    <t>CASE BROTHERS UPPER POND</t>
  </si>
  <si>
    <t>WILSON BROOK DETENTION BASIN</t>
  </si>
  <si>
    <t>BICENTENNIAL POND</t>
  </si>
  <si>
    <t>BALDWINS POND</t>
  </si>
  <si>
    <t>QUASSAPAUG LAKE</t>
  </si>
  <si>
    <t>LITTLE TRACYS POND</t>
  </si>
  <si>
    <t>LAKE ELISE</t>
  </si>
  <si>
    <t>LAUREL BROOK RESERVOIR</t>
  </si>
  <si>
    <t>ROARING BROOK RESERVOIR</t>
  </si>
  <si>
    <t>MOUNT HIGBY RESERVOIR</t>
  </si>
  <si>
    <t>LONG POND</t>
  </si>
  <si>
    <t>BARNES RESERVOIR</t>
  </si>
  <si>
    <t>WHEELER POND</t>
  </si>
  <si>
    <t>BRODIE POND</t>
  </si>
  <si>
    <t>MORRIS RESERVOIR</t>
  </si>
  <si>
    <t>PITCH RESERVOIR (PREVIOUSLY ASSIGNED 8726 AS WELL)</t>
  </si>
  <si>
    <t>UPPER CANDEE RESERVOIR DAM</t>
  </si>
  <si>
    <t>MULBERRY RESERVOIR</t>
  </si>
  <si>
    <t>STRAITSVILLE RESERVOIR</t>
  </si>
  <si>
    <t>SHUTTLE MEADOW RESERVOIR</t>
  </si>
  <si>
    <t>JOHN D. MILNE LAKE</t>
  </si>
  <si>
    <t>SISCOWIT RESERVOIR</t>
  </si>
  <si>
    <t>COMPENSATING RESERVOIR; RICHARDS CORNER; McDONOUGH</t>
  </si>
  <si>
    <t>WEST RIVER</t>
  </si>
  <si>
    <t>BLEACHERY POND</t>
  </si>
  <si>
    <t>CAMP LELE</t>
  </si>
  <si>
    <t>SANDY HOOK</t>
  </si>
  <si>
    <t>CURTIS POND</t>
  </si>
  <si>
    <t>CAMP POND, MANNHARDT POND</t>
  </si>
  <si>
    <t>PAGES MILLPOND</t>
  </si>
  <si>
    <t>FANCY PANTS POND</t>
  </si>
  <si>
    <t>ANDERSON POND</t>
  </si>
  <si>
    <t>SHETUCKET TAFTFILLE PONEMAH DAM #4</t>
  </si>
  <si>
    <t>LOWER MILLPOND</t>
  </si>
  <si>
    <t>ROGERS LAKE</t>
  </si>
  <si>
    <t>CHALKERS MILLPOND</t>
  </si>
  <si>
    <t>NICHOLS POND</t>
  </si>
  <si>
    <t>AQUA POND</t>
  </si>
  <si>
    <t>SNAKE MEADOW POND</t>
  </si>
  <si>
    <t>SERRA POND ALFIERI POND</t>
  </si>
  <si>
    <t>PORTLAND RESERVOIR</t>
  </si>
  <si>
    <t>WATERBURY RESERVOIR  NO. 2</t>
  </si>
  <si>
    <t>OLD NAUGATUCK RESERVOIR</t>
  </si>
  <si>
    <t>MEADOW RIDGE DETENTION BASIN</t>
  </si>
  <si>
    <t>MEADOW RIDGE FIRE IRRIGATION POND</t>
  </si>
  <si>
    <t>ROSE HILL DETENTION BASIN</t>
  </si>
  <si>
    <t>TWIN LAKES</t>
  </si>
  <si>
    <t>MIDDLE RESERVOIR</t>
  </si>
  <si>
    <t>HOADLEY POND</t>
  </si>
  <si>
    <t>CLARKS POND</t>
  </si>
  <si>
    <t>MUDGE POND</t>
  </si>
  <si>
    <t>TRAP FALLS RESERVOIR</t>
  </si>
  <si>
    <t>MEANS BROOK RESERVOIR</t>
  </si>
  <si>
    <t>FARMILL RIVER</t>
  </si>
  <si>
    <t>HOPE LAKE; SHELTON RESERVOIR #3</t>
  </si>
  <si>
    <t>LAKE MAUWEEHOO</t>
  </si>
  <si>
    <t>GREEN POND EMERALD LAKE</t>
  </si>
  <si>
    <t>GILLETTES BROOK POND</t>
  </si>
  <si>
    <t>POMPERAUG RIVER</t>
  </si>
  <si>
    <t>MAC LELLAN'S POND</t>
  </si>
  <si>
    <t>SOUTHINGTON RESERVOIR #3</t>
  </si>
  <si>
    <t>SLOPERS POND</t>
  </si>
  <si>
    <t>UNNAMED</t>
  </si>
  <si>
    <t>WOLCOTT RESERVOIR</t>
  </si>
  <si>
    <t>SOUTHINGTON RESERVOIR #1</t>
  </si>
  <si>
    <t>GLENVILLE POND</t>
  </si>
  <si>
    <t>RHODE ISLAND MILLPONDS DAM</t>
  </si>
  <si>
    <t>NEW POND</t>
  </si>
  <si>
    <t>NEW CITY POND</t>
  </si>
  <si>
    <t>DENNIS POND</t>
  </si>
  <si>
    <t>MIANUS SAMUEL BARGH RES</t>
  </si>
  <si>
    <t>MAYAPPLE POND</t>
  </si>
  <si>
    <t>NOROTON RIVER</t>
  </si>
  <si>
    <t>STERLING POND</t>
  </si>
  <si>
    <t>PALMER DAM</t>
  </si>
  <si>
    <t>DEANS RESERVOIR</t>
  </si>
  <si>
    <t>LONGBROOK PARK</t>
  </si>
  <si>
    <t>QUADDICK RESERVOIR</t>
  </si>
  <si>
    <t>PINEWOOD LAKE</t>
  </si>
  <si>
    <t>CANOE BROOK LAKE</t>
  </si>
  <si>
    <t>MOORE POND DAM</t>
  </si>
  <si>
    <t>MATTHEWS POND DAM</t>
  </si>
  <si>
    <t>SHENIPSIT LAKE</t>
  </si>
  <si>
    <t>SAWMILL POND</t>
  </si>
  <si>
    <t>MACKENZIE RESERVOIR</t>
  </si>
  <si>
    <t>SPRING BROOK RSESERVOIR</t>
  </si>
  <si>
    <t>PISTAPAUG POND</t>
  </si>
  <si>
    <t>CAIRNS RESERVOIR</t>
  </si>
  <si>
    <t>FIDDLER'S POND</t>
  </si>
  <si>
    <t>LOWER SHEPAUG RESERVOIR</t>
  </si>
  <si>
    <t>LAKE WARAMAUG</t>
  </si>
  <si>
    <t>EAST MOUNTAIN RESERVOIR</t>
  </si>
  <si>
    <t>LAKE WINNEMAUG</t>
  </si>
  <si>
    <t>ECHO LAKE</t>
  </si>
  <si>
    <t>SMITH POND</t>
  </si>
  <si>
    <t>LOCKWOOD POND</t>
  </si>
  <si>
    <t>HARTFORD RESERVOIR #3</t>
  </si>
  <si>
    <t>HARTFORD RESERVOIR #6</t>
  </si>
  <si>
    <t>LAKE PHIPPS</t>
  </si>
  <si>
    <t>MALTBY LAKE NORTH DAM #2</t>
  </si>
  <si>
    <t>MALTBY LAKES WEST</t>
  </si>
  <si>
    <t>WEST BRANCH SAUGATUCK RIVER</t>
  </si>
  <si>
    <t>BELL POND</t>
  </si>
  <si>
    <t>FEDEX DETENTION BASIN</t>
  </si>
  <si>
    <t>CRYSTAL LAKE RESERVOIR</t>
  </si>
  <si>
    <t>HIGHLAND LAKE</t>
  </si>
  <si>
    <t>CAMP DELAWARE POND</t>
  </si>
  <si>
    <t>BEAVER BROOK POND; ROBINSON POND</t>
  </si>
  <si>
    <t>RAINBOW RESERVOIR</t>
  </si>
  <si>
    <t>WHIPPLE POND</t>
  </si>
  <si>
    <t>LEDGEWOOD POND</t>
  </si>
  <si>
    <t>SHEPARDS POND</t>
  </si>
  <si>
    <t>HORSENECK BROOK</t>
  </si>
  <si>
    <t>ASHFORD</t>
  </si>
  <si>
    <t>BARKHAMSTED</t>
  </si>
  <si>
    <t>BERLIN</t>
  </si>
  <si>
    <t>BETHEL</t>
  </si>
  <si>
    <t>BOLTON</t>
  </si>
  <si>
    <t>BRANFORD</t>
  </si>
  <si>
    <t>CLINTON</t>
  </si>
  <si>
    <t>CORNWALL</t>
  </si>
  <si>
    <t>DARIEN</t>
  </si>
  <si>
    <t>DEEP RIVER</t>
  </si>
  <si>
    <t>EAST HADDAM</t>
  </si>
  <si>
    <t>EAST HARTFORD</t>
  </si>
  <si>
    <t>ENFIELD</t>
  </si>
  <si>
    <t>ESSEX</t>
  </si>
  <si>
    <t>KENT</t>
  </si>
  <si>
    <t>Lebanon</t>
  </si>
  <si>
    <t>LISBON</t>
  </si>
  <si>
    <t>LITCHFIELD</t>
  </si>
  <si>
    <t>MERIDEN</t>
  </si>
  <si>
    <t>MIDDLEBURY</t>
  </si>
  <si>
    <t>MONROE</t>
  </si>
  <si>
    <t>MORRIS</t>
  </si>
  <si>
    <t>NEW BRITAIN</t>
  </si>
  <si>
    <t>NEW HARTFORD</t>
  </si>
  <si>
    <t>NEW MILFORD</t>
  </si>
  <si>
    <t>NORTH HAVEN</t>
  </si>
  <si>
    <t>OLD LYME</t>
  </si>
  <si>
    <t>PORTLAND</t>
  </si>
  <si>
    <t>ROCKY HILL</t>
  </si>
  <si>
    <t>SCOTLAND</t>
  </si>
  <si>
    <t>SHARON</t>
  </si>
  <si>
    <t>SOMERS</t>
  </si>
  <si>
    <t>SOUTHBURY</t>
  </si>
  <si>
    <t>STERLING</t>
  </si>
  <si>
    <t>STONINGTON</t>
  </si>
  <si>
    <t>TRUMBULL</t>
  </si>
  <si>
    <t>UNION</t>
  </si>
  <si>
    <t>VERNON</t>
  </si>
  <si>
    <t>VOLUNTOWN</t>
  </si>
  <si>
    <t>WALLINGFORD</t>
  </si>
  <si>
    <t>WARREN</t>
  </si>
  <si>
    <t>WASHINGTON</t>
  </si>
  <si>
    <t>WETHERSFIELD</t>
  </si>
  <si>
    <t>WINDHAM</t>
  </si>
  <si>
    <t>WINDSOR</t>
  </si>
  <si>
    <t>WOODBURY</t>
  </si>
  <si>
    <t>AA</t>
  </si>
  <si>
    <t>MaxOfInspection Date</t>
  </si>
  <si>
    <t xml:space="preserve">Listing of Dam Owners who were issued a 2024 Notice of Required Inspection (NORI) Letter Dated January 12, 2024.  Inspections must be completed during the 2024 Calendar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</si>
</sst>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9"/>
      <name val="Calibri"/>
      <family val="2"/>
    </font>
    <font>
      <sz val="10"/>
      <color theme="9"/>
      <name val="Arial"/>
      <family val="2"/>
    </font>
    <font>
      <sz val="11"/>
      <color theme="9"/>
      <name val="Calibri"/>
    </font>
    <font>
      <sz val="10"/>
      <color theme="9"/>
      <name val="Arial"/>
    </font>
    <font>
      <sz val="11"/>
      <color theme="9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6" fillId="3" borderId="0"/>
  </cellStyleXfs>
  <cellXfs count="41">
    <xf numFmtId="0" fontId="0" fillId="0" borderId="0" xfId="0"/>
    <xf numFmtId="0" fontId="0" fillId="0" borderId="0" xfId="0" applyFill="1"/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5" fillId="4" borderId="11" xfId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right" wrapText="1"/>
    </xf>
    <xf numFmtId="0" fontId="4" fillId="3" borderId="0" xfId="1"/>
    <xf numFmtId="0" fontId="5" fillId="4" borderId="11" xfId="2" applyFont="1" applyFill="1" applyBorder="1" applyAlignment="1">
      <alignment horizontal="center"/>
    </xf>
    <xf numFmtId="0" fontId="5" fillId="3" borderId="12" xfId="2" applyFont="1" applyFill="1" applyBorder="1" applyAlignment="1">
      <alignment horizontal="right" wrapText="1"/>
    </xf>
    <xf numFmtId="164" fontId="5" fillId="5" borderId="12" xfId="1" applyNumberFormat="1" applyFont="1" applyFill="1" applyBorder="1" applyAlignment="1">
      <alignment horizontal="right" wrapText="1"/>
    </xf>
    <xf numFmtId="0" fontId="4" fillId="5" borderId="0" xfId="1" applyFill="1"/>
    <xf numFmtId="0" fontId="7" fillId="4" borderId="11" xfId="3" applyFont="1" applyFill="1" applyBorder="1" applyAlignment="1">
      <alignment horizontal="center"/>
    </xf>
    <xf numFmtId="164" fontId="7" fillId="3" borderId="12" xfId="3" applyNumberFormat="1" applyFont="1" applyFill="1" applyBorder="1" applyAlignment="1">
      <alignment horizontal="right" wrapText="1"/>
    </xf>
    <xf numFmtId="0" fontId="6" fillId="3" borderId="0" xfId="3"/>
    <xf numFmtId="164" fontId="8" fillId="3" borderId="12" xfId="3" applyNumberFormat="1" applyFont="1" applyFill="1" applyBorder="1" applyAlignment="1">
      <alignment horizontal="right" wrapText="1"/>
    </xf>
    <xf numFmtId="0" fontId="9" fillId="3" borderId="0" xfId="3" applyFont="1"/>
    <xf numFmtId="164" fontId="10" fillId="3" borderId="12" xfId="3" applyNumberFormat="1" applyFont="1" applyFill="1" applyBorder="1" applyAlignment="1">
      <alignment horizontal="right" wrapText="1"/>
    </xf>
    <xf numFmtId="0" fontId="11" fillId="3" borderId="0" xfId="3" applyFont="1"/>
    <xf numFmtId="0" fontId="12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right" vertical="center" wrapText="1"/>
    </xf>
    <xf numFmtId="164" fontId="13" fillId="0" borderId="12" xfId="1" applyNumberFormat="1" applyFont="1" applyFill="1" applyBorder="1" applyAlignment="1">
      <alignment horizontal="right" wrapText="1"/>
    </xf>
    <xf numFmtId="164" fontId="13" fillId="0" borderId="10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15" fillId="0" borderId="0" xfId="1" applyFont="1" applyFill="1"/>
    <xf numFmtId="0" fontId="4" fillId="3" borderId="0" xfId="2"/>
    <xf numFmtId="0" fontId="12" fillId="0" borderId="0" xfId="0" applyFont="1" applyFill="1"/>
    <xf numFmtId="0" fontId="13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right" vertical="center" wrapText="1"/>
    </xf>
    <xf numFmtId="164" fontId="13" fillId="3" borderId="12" xfId="2" applyNumberFormat="1" applyFont="1" applyBorder="1" applyAlignment="1">
      <alignment horizontal="right" wrapText="1"/>
    </xf>
    <xf numFmtId="164" fontId="13" fillId="3" borderId="10" xfId="0" applyNumberFormat="1" applyFont="1" applyFill="1" applyBorder="1" applyAlignment="1">
      <alignment horizontal="right" vertical="center" wrapText="1"/>
    </xf>
    <xf numFmtId="0" fontId="15" fillId="3" borderId="0" xfId="2" applyFont="1"/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Normal" xfId="0" builtinId="0"/>
    <cellStyle name="Normal_Sheet1" xfId="1" xr:uid="{BA84819D-19F6-4E30-BAA6-E6263B433DDE}"/>
    <cellStyle name="Normal_Sheet2" xfId="2" xr:uid="{82C8E844-4EF3-4E79-A844-B1F29FA065AF}"/>
    <cellStyle name="Normal_Sheet3" xfId="3" xr:uid="{4B3FD212-918B-4BA8-B617-4582B5DD6D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7"/>
  <sheetViews>
    <sheetView tabSelected="1" zoomScale="70" zoomScaleNormal="70" workbookViewId="0">
      <selection sqref="A1:M1"/>
    </sheetView>
  </sheetViews>
  <sheetFormatPr defaultRowHeight="15" x14ac:dyDescent="0.25"/>
  <cols>
    <col min="1" max="1" width="48.5703125" bestFit="1" customWidth="1"/>
    <col min="2" max="2" width="38.42578125" bestFit="1" customWidth="1"/>
    <col min="3" max="3" width="30" bestFit="1" customWidth="1"/>
    <col min="4" max="4" width="8.42578125" bestFit="1" customWidth="1"/>
    <col min="5" max="5" width="9.85546875" customWidth="1"/>
    <col min="6" max="6" width="44.140625" bestFit="1" customWidth="1"/>
    <col min="7" max="7" width="37.5703125" bestFit="1" customWidth="1"/>
    <col min="8" max="8" width="20" bestFit="1" customWidth="1"/>
    <col min="9" max="9" width="10.42578125" customWidth="1"/>
    <col min="10" max="10" width="10.28515625" bestFit="1" customWidth="1"/>
    <col min="11" max="11" width="13.42578125" customWidth="1"/>
    <col min="12" max="12" width="11.42578125" customWidth="1"/>
    <col min="13" max="13" width="12.5703125" bestFit="1" customWidth="1"/>
    <col min="14" max="14" width="38.42578125" bestFit="1" customWidth="1"/>
    <col min="15" max="15" width="30" bestFit="1" customWidth="1"/>
    <col min="16" max="16" width="21.140625" bestFit="1" customWidth="1"/>
  </cols>
  <sheetData>
    <row r="1" spans="1:13" ht="26.25" x14ac:dyDescent="0.4">
      <c r="A1" s="35" t="s">
        <v>846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.75" thickBot="1" x14ac:dyDescent="0.3">
      <c r="A2" s="38" t="s">
        <v>159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63.75" customHeight="1" thickBot="1" x14ac:dyDescent="0.3">
      <c r="A3" s="2" t="s">
        <v>155</v>
      </c>
      <c r="B3" s="3" t="s">
        <v>156</v>
      </c>
      <c r="C3" s="3" t="s">
        <v>6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157</v>
      </c>
      <c r="I3" s="3" t="s">
        <v>4</v>
      </c>
      <c r="J3" s="3" t="s">
        <v>5</v>
      </c>
      <c r="K3" s="3" t="s">
        <v>158</v>
      </c>
      <c r="L3" s="3" t="s">
        <v>153</v>
      </c>
      <c r="M3" s="4" t="s">
        <v>154</v>
      </c>
    </row>
    <row r="4" spans="1:13" x14ac:dyDescent="0.25">
      <c r="A4" s="29" t="s">
        <v>160</v>
      </c>
      <c r="B4" s="29" t="s">
        <v>12</v>
      </c>
      <c r="C4" s="29" t="s">
        <v>327</v>
      </c>
      <c r="D4" s="30">
        <v>1</v>
      </c>
      <c r="E4" s="30">
        <v>304</v>
      </c>
      <c r="F4" s="29" t="s">
        <v>428</v>
      </c>
      <c r="G4" s="29" t="s">
        <v>621</v>
      </c>
      <c r="H4" s="29" t="s">
        <v>798</v>
      </c>
      <c r="I4" s="29" t="s">
        <v>18</v>
      </c>
      <c r="J4" s="30">
        <v>2</v>
      </c>
      <c r="K4" s="31">
        <v>44875</v>
      </c>
      <c r="L4" s="29" t="s">
        <v>11</v>
      </c>
      <c r="M4" s="32">
        <v>41711</v>
      </c>
    </row>
    <row r="5" spans="1:13" x14ac:dyDescent="0.25">
      <c r="A5" s="29" t="s">
        <v>7</v>
      </c>
      <c r="B5" s="29" t="s">
        <v>12</v>
      </c>
      <c r="C5" s="29" t="s">
        <v>13</v>
      </c>
      <c r="D5" s="30">
        <v>1</v>
      </c>
      <c r="E5" s="30">
        <v>401</v>
      </c>
      <c r="F5" s="29" t="s">
        <v>429</v>
      </c>
      <c r="G5" s="29" t="s">
        <v>622</v>
      </c>
      <c r="H5" s="29" t="s">
        <v>8</v>
      </c>
      <c r="I5" s="29" t="s">
        <v>32</v>
      </c>
      <c r="J5" s="30">
        <v>5</v>
      </c>
      <c r="K5" s="31">
        <v>43714</v>
      </c>
      <c r="L5" s="29" t="s">
        <v>11</v>
      </c>
      <c r="M5" s="32">
        <v>34834</v>
      </c>
    </row>
    <row r="6" spans="1:13" x14ac:dyDescent="0.25">
      <c r="A6" s="29" t="s">
        <v>29</v>
      </c>
      <c r="B6" s="29" t="s">
        <v>12</v>
      </c>
      <c r="C6" s="29" t="s">
        <v>28</v>
      </c>
      <c r="D6" s="30">
        <v>1</v>
      </c>
      <c r="E6" s="30">
        <v>501</v>
      </c>
      <c r="F6" s="29" t="s">
        <v>430</v>
      </c>
      <c r="G6" s="29" t="s">
        <v>623</v>
      </c>
      <c r="H6" s="29" t="s">
        <v>799</v>
      </c>
      <c r="I6" s="29" t="s">
        <v>18</v>
      </c>
      <c r="J6" s="30">
        <v>2</v>
      </c>
      <c r="K6" s="31">
        <v>44701</v>
      </c>
      <c r="L6" s="29" t="s">
        <v>11</v>
      </c>
      <c r="M6" s="32">
        <v>33855</v>
      </c>
    </row>
    <row r="7" spans="1:13" x14ac:dyDescent="0.25">
      <c r="A7" s="29" t="s">
        <v>161</v>
      </c>
      <c r="B7" s="29" t="s">
        <v>289</v>
      </c>
      <c r="C7" s="29" t="s">
        <v>328</v>
      </c>
      <c r="D7" s="30">
        <v>1</v>
      </c>
      <c r="E7" s="30">
        <v>701</v>
      </c>
      <c r="F7" s="29" t="s">
        <v>431</v>
      </c>
      <c r="G7" s="29" t="s">
        <v>624</v>
      </c>
      <c r="H7" s="29" t="s">
        <v>800</v>
      </c>
      <c r="I7" s="29" t="s">
        <v>18</v>
      </c>
      <c r="J7" s="30">
        <v>2</v>
      </c>
      <c r="K7" s="31">
        <v>44860</v>
      </c>
      <c r="L7" s="29" t="s">
        <v>11</v>
      </c>
      <c r="M7" s="32">
        <v>34246</v>
      </c>
    </row>
    <row r="8" spans="1:13" x14ac:dyDescent="0.25">
      <c r="A8" s="29" t="s">
        <v>162</v>
      </c>
      <c r="B8" s="29" t="s">
        <v>12</v>
      </c>
      <c r="C8" s="29" t="s">
        <v>329</v>
      </c>
      <c r="D8" s="30">
        <v>1</v>
      </c>
      <c r="E8" s="30">
        <v>703</v>
      </c>
      <c r="F8" s="29" t="s">
        <v>432</v>
      </c>
      <c r="G8" s="29" t="s">
        <v>625</v>
      </c>
      <c r="H8" s="29" t="s">
        <v>800</v>
      </c>
      <c r="I8" s="29" t="s">
        <v>18</v>
      </c>
      <c r="J8" s="30">
        <v>2</v>
      </c>
      <c r="K8" s="31">
        <v>44655</v>
      </c>
      <c r="L8" s="29" t="s">
        <v>11</v>
      </c>
      <c r="M8" s="32">
        <v>33855</v>
      </c>
    </row>
    <row r="9" spans="1:13" x14ac:dyDescent="0.25">
      <c r="A9" s="29" t="s">
        <v>163</v>
      </c>
      <c r="B9" s="29" t="s">
        <v>79</v>
      </c>
      <c r="C9" s="29" t="s">
        <v>330</v>
      </c>
      <c r="D9" s="30">
        <v>1</v>
      </c>
      <c r="E9" s="30">
        <v>704</v>
      </c>
      <c r="F9" s="29" t="s">
        <v>433</v>
      </c>
      <c r="G9" s="29" t="s">
        <v>626</v>
      </c>
      <c r="H9" s="29" t="s">
        <v>800</v>
      </c>
      <c r="I9" s="29" t="s">
        <v>18</v>
      </c>
      <c r="J9" s="30">
        <v>2</v>
      </c>
      <c r="K9" s="31">
        <v>43845</v>
      </c>
      <c r="L9" s="29" t="s">
        <v>11</v>
      </c>
      <c r="M9" s="32">
        <v>34418</v>
      </c>
    </row>
    <row r="10" spans="1:13" x14ac:dyDescent="0.25">
      <c r="A10" s="29" t="s">
        <v>164</v>
      </c>
      <c r="B10" s="29" t="s">
        <v>289</v>
      </c>
      <c r="C10" s="29" t="s">
        <v>328</v>
      </c>
      <c r="D10" s="30">
        <v>1</v>
      </c>
      <c r="E10" s="30">
        <v>709</v>
      </c>
      <c r="F10" s="29" t="s">
        <v>434</v>
      </c>
      <c r="G10" s="29" t="s">
        <v>627</v>
      </c>
      <c r="H10" s="29" t="s">
        <v>800</v>
      </c>
      <c r="I10" s="29" t="s">
        <v>18</v>
      </c>
      <c r="J10" s="30">
        <v>2</v>
      </c>
      <c r="K10" s="31">
        <v>44860</v>
      </c>
      <c r="L10" s="29" t="s">
        <v>11</v>
      </c>
      <c r="M10" s="32">
        <v>34246</v>
      </c>
    </row>
    <row r="11" spans="1:13" ht="30" x14ac:dyDescent="0.25">
      <c r="A11" s="29" t="s">
        <v>63</v>
      </c>
      <c r="B11" s="29" t="s">
        <v>290</v>
      </c>
      <c r="C11" s="29" t="s">
        <v>328</v>
      </c>
      <c r="D11" s="30">
        <v>1</v>
      </c>
      <c r="E11" s="30">
        <v>722</v>
      </c>
      <c r="F11" s="29" t="s">
        <v>435</v>
      </c>
      <c r="G11" s="29" t="s">
        <v>628</v>
      </c>
      <c r="H11" s="29" t="s">
        <v>800</v>
      </c>
      <c r="I11" s="29" t="s">
        <v>18</v>
      </c>
      <c r="J11" s="30">
        <v>2</v>
      </c>
      <c r="K11" s="31">
        <v>44861</v>
      </c>
      <c r="L11" s="29" t="s">
        <v>11</v>
      </c>
      <c r="M11" s="32">
        <v>31901</v>
      </c>
    </row>
    <row r="12" spans="1:13" x14ac:dyDescent="0.25">
      <c r="A12" s="29" t="s">
        <v>14</v>
      </c>
      <c r="B12" s="29" t="s">
        <v>12</v>
      </c>
      <c r="C12" s="29" t="s">
        <v>19</v>
      </c>
      <c r="D12" s="30">
        <v>1</v>
      </c>
      <c r="E12" s="30">
        <v>801</v>
      </c>
      <c r="F12" s="29" t="s">
        <v>15</v>
      </c>
      <c r="G12" s="29" t="s">
        <v>16</v>
      </c>
      <c r="H12" s="29" t="s">
        <v>17</v>
      </c>
      <c r="I12" s="29" t="s">
        <v>18</v>
      </c>
      <c r="J12" s="30">
        <v>2</v>
      </c>
      <c r="K12" s="31">
        <v>44861</v>
      </c>
      <c r="L12" s="29" t="s">
        <v>11</v>
      </c>
      <c r="M12" s="32">
        <v>35369</v>
      </c>
    </row>
    <row r="13" spans="1:13" x14ac:dyDescent="0.25">
      <c r="A13" s="29" t="s">
        <v>134</v>
      </c>
      <c r="B13" s="29" t="s">
        <v>12</v>
      </c>
      <c r="C13" s="29" t="s">
        <v>135</v>
      </c>
      <c r="D13" s="30">
        <v>1</v>
      </c>
      <c r="E13" s="30">
        <v>803</v>
      </c>
      <c r="F13" s="29" t="s">
        <v>436</v>
      </c>
      <c r="G13" s="29" t="s">
        <v>629</v>
      </c>
      <c r="H13" s="29" t="s">
        <v>17</v>
      </c>
      <c r="I13" s="29" t="s">
        <v>18</v>
      </c>
      <c r="J13" s="30">
        <v>2</v>
      </c>
      <c r="K13" s="31">
        <v>44854</v>
      </c>
      <c r="L13" s="29" t="s">
        <v>11</v>
      </c>
      <c r="M13" s="32">
        <v>33855</v>
      </c>
    </row>
    <row r="14" spans="1:13" x14ac:dyDescent="0.25">
      <c r="A14" s="29" t="s">
        <v>14</v>
      </c>
      <c r="B14" s="29" t="s">
        <v>12</v>
      </c>
      <c r="C14" s="29" t="s">
        <v>19</v>
      </c>
      <c r="D14" s="30">
        <v>1</v>
      </c>
      <c r="E14" s="30">
        <v>805</v>
      </c>
      <c r="F14" s="29" t="s">
        <v>20</v>
      </c>
      <c r="G14" s="29" t="s">
        <v>21</v>
      </c>
      <c r="H14" s="29" t="s">
        <v>17</v>
      </c>
      <c r="I14" s="29" t="s">
        <v>18</v>
      </c>
      <c r="J14" s="30">
        <v>2</v>
      </c>
      <c r="K14" s="31">
        <v>44861</v>
      </c>
      <c r="L14" s="29" t="s">
        <v>11</v>
      </c>
      <c r="M14" s="32">
        <v>35369</v>
      </c>
    </row>
    <row r="15" spans="1:13" x14ac:dyDescent="0.25">
      <c r="A15" s="29" t="s">
        <v>165</v>
      </c>
      <c r="B15" s="29" t="s">
        <v>12</v>
      </c>
      <c r="C15" s="29" t="s">
        <v>331</v>
      </c>
      <c r="D15" s="30">
        <v>1</v>
      </c>
      <c r="E15" s="30">
        <v>903</v>
      </c>
      <c r="F15" s="29" t="s">
        <v>437</v>
      </c>
      <c r="G15" s="29" t="s">
        <v>630</v>
      </c>
      <c r="H15" s="29" t="s">
        <v>801</v>
      </c>
      <c r="I15" s="29" t="s">
        <v>18</v>
      </c>
      <c r="J15" s="30">
        <v>2</v>
      </c>
      <c r="K15" s="31">
        <v>44854</v>
      </c>
      <c r="L15" s="29" t="s">
        <v>11</v>
      </c>
      <c r="M15" s="32">
        <v>30861</v>
      </c>
    </row>
    <row r="16" spans="1:13" x14ac:dyDescent="0.25">
      <c r="A16" s="29" t="s">
        <v>166</v>
      </c>
      <c r="B16" s="29" t="s">
        <v>12</v>
      </c>
      <c r="C16" s="29" t="s">
        <v>332</v>
      </c>
      <c r="D16" s="30">
        <v>1</v>
      </c>
      <c r="E16" s="30">
        <v>1001</v>
      </c>
      <c r="F16" s="29" t="s">
        <v>438</v>
      </c>
      <c r="G16" s="29" t="s">
        <v>631</v>
      </c>
      <c r="H16" s="29" t="s">
        <v>22</v>
      </c>
      <c r="I16" s="29" t="s">
        <v>18</v>
      </c>
      <c r="J16" s="30">
        <v>2</v>
      </c>
      <c r="K16" s="31">
        <v>44831</v>
      </c>
      <c r="L16" s="29" t="s">
        <v>11</v>
      </c>
      <c r="M16" s="32">
        <v>34992</v>
      </c>
    </row>
    <row r="17" spans="1:13" x14ac:dyDescent="0.25">
      <c r="A17" s="29" t="s">
        <v>167</v>
      </c>
      <c r="B17" s="29" t="s">
        <v>12</v>
      </c>
      <c r="C17" s="29" t="s">
        <v>333</v>
      </c>
      <c r="D17" s="30">
        <v>1</v>
      </c>
      <c r="E17" s="30">
        <v>1207</v>
      </c>
      <c r="F17" s="29" t="s">
        <v>439</v>
      </c>
      <c r="G17" s="29" t="s">
        <v>632</v>
      </c>
      <c r="H17" s="29" t="s">
        <v>802</v>
      </c>
      <c r="I17" s="29" t="s">
        <v>9</v>
      </c>
      <c r="J17" s="30">
        <v>7</v>
      </c>
      <c r="K17" s="31">
        <v>43073</v>
      </c>
      <c r="L17" s="29" t="s">
        <v>11</v>
      </c>
      <c r="M17" s="32">
        <v>35782</v>
      </c>
    </row>
    <row r="18" spans="1:13" x14ac:dyDescent="0.25">
      <c r="A18" s="29" t="s">
        <v>168</v>
      </c>
      <c r="B18" s="29" t="s">
        <v>291</v>
      </c>
      <c r="C18" s="29" t="s">
        <v>334</v>
      </c>
      <c r="D18" s="30">
        <v>1</v>
      </c>
      <c r="E18" s="30">
        <v>1407</v>
      </c>
      <c r="F18" s="29" t="s">
        <v>440</v>
      </c>
      <c r="G18" s="29" t="s">
        <v>633</v>
      </c>
      <c r="H18" s="29" t="s">
        <v>803</v>
      </c>
      <c r="I18" s="29" t="s">
        <v>9</v>
      </c>
      <c r="J18" s="30">
        <v>7</v>
      </c>
      <c r="K18" s="33"/>
      <c r="L18" s="29" t="s">
        <v>11</v>
      </c>
      <c r="M18" s="32">
        <v>34114</v>
      </c>
    </row>
    <row r="19" spans="1:13" x14ac:dyDescent="0.25">
      <c r="A19" s="29" t="s">
        <v>169</v>
      </c>
      <c r="B19" s="29" t="s">
        <v>12</v>
      </c>
      <c r="C19" s="29" t="s">
        <v>335</v>
      </c>
      <c r="D19" s="30">
        <v>1</v>
      </c>
      <c r="E19" s="30">
        <v>1503</v>
      </c>
      <c r="F19" s="29" t="s">
        <v>441</v>
      </c>
      <c r="G19" s="29" t="s">
        <v>634</v>
      </c>
      <c r="H19" s="29" t="s">
        <v>23</v>
      </c>
      <c r="I19" s="29" t="s">
        <v>18</v>
      </c>
      <c r="J19" s="30">
        <v>2</v>
      </c>
      <c r="K19" s="31">
        <v>44673</v>
      </c>
      <c r="L19" s="29" t="s">
        <v>11</v>
      </c>
      <c r="M19" s="32">
        <v>33855</v>
      </c>
    </row>
    <row r="20" spans="1:13" x14ac:dyDescent="0.25">
      <c r="A20" s="29" t="s">
        <v>170</v>
      </c>
      <c r="B20" s="29" t="s">
        <v>12</v>
      </c>
      <c r="C20" s="29" t="s">
        <v>336</v>
      </c>
      <c r="D20" s="30">
        <v>1</v>
      </c>
      <c r="E20" s="30">
        <v>1701</v>
      </c>
      <c r="F20" s="29" t="s">
        <v>442</v>
      </c>
      <c r="G20" s="29" t="s">
        <v>635</v>
      </c>
      <c r="H20" s="29" t="s">
        <v>24</v>
      </c>
      <c r="I20" s="29" t="s">
        <v>32</v>
      </c>
      <c r="J20" s="30">
        <v>5</v>
      </c>
      <c r="K20" s="31">
        <v>43717</v>
      </c>
      <c r="L20" s="29" t="s">
        <v>11</v>
      </c>
      <c r="M20" s="32">
        <v>33855</v>
      </c>
    </row>
    <row r="21" spans="1:13" x14ac:dyDescent="0.25">
      <c r="A21" s="29" t="s">
        <v>171</v>
      </c>
      <c r="B21" s="29" t="s">
        <v>289</v>
      </c>
      <c r="C21" s="29" t="s">
        <v>328</v>
      </c>
      <c r="D21" s="30">
        <v>1</v>
      </c>
      <c r="E21" s="30">
        <v>2002</v>
      </c>
      <c r="F21" s="29" t="s">
        <v>443</v>
      </c>
      <c r="G21" s="29" t="s">
        <v>636</v>
      </c>
      <c r="H21" s="29" t="s">
        <v>27</v>
      </c>
      <c r="I21" s="29" t="s">
        <v>18</v>
      </c>
      <c r="J21" s="30">
        <v>2</v>
      </c>
      <c r="K21" s="31">
        <v>44861</v>
      </c>
      <c r="L21" s="29" t="s">
        <v>11</v>
      </c>
      <c r="M21" s="32">
        <v>34289</v>
      </c>
    </row>
    <row r="22" spans="1:13" x14ac:dyDescent="0.25">
      <c r="A22" s="29" t="s">
        <v>163</v>
      </c>
      <c r="B22" s="29" t="s">
        <v>79</v>
      </c>
      <c r="C22" s="29" t="s">
        <v>330</v>
      </c>
      <c r="D22" s="30">
        <v>1</v>
      </c>
      <c r="E22" s="30">
        <v>2501</v>
      </c>
      <c r="F22" s="29" t="s">
        <v>444</v>
      </c>
      <c r="G22" s="29" t="s">
        <v>637</v>
      </c>
      <c r="H22" s="29" t="s">
        <v>30</v>
      </c>
      <c r="I22" s="29" t="s">
        <v>18</v>
      </c>
      <c r="J22" s="30">
        <v>2</v>
      </c>
      <c r="K22" s="31">
        <v>43845</v>
      </c>
      <c r="L22" s="29" t="s">
        <v>11</v>
      </c>
      <c r="M22" s="32">
        <v>33855</v>
      </c>
    </row>
    <row r="23" spans="1:13" x14ac:dyDescent="0.25">
      <c r="A23" s="29" t="s">
        <v>134</v>
      </c>
      <c r="B23" s="29" t="s">
        <v>12</v>
      </c>
      <c r="C23" s="29" t="s">
        <v>135</v>
      </c>
      <c r="D23" s="30">
        <v>1</v>
      </c>
      <c r="E23" s="30">
        <v>2602</v>
      </c>
      <c r="F23" s="29" t="s">
        <v>445</v>
      </c>
      <c r="G23" s="29" t="s">
        <v>638</v>
      </c>
      <c r="H23" s="29" t="s">
        <v>31</v>
      </c>
      <c r="I23" s="29" t="s">
        <v>9</v>
      </c>
      <c r="J23" s="30">
        <v>7</v>
      </c>
      <c r="K23" s="31">
        <v>42999</v>
      </c>
      <c r="L23" s="29" t="s">
        <v>11</v>
      </c>
      <c r="M23" s="32">
        <v>33855</v>
      </c>
    </row>
    <row r="24" spans="1:13" x14ac:dyDescent="0.25">
      <c r="A24" s="29" t="s">
        <v>172</v>
      </c>
      <c r="B24" s="29" t="s">
        <v>12</v>
      </c>
      <c r="C24" s="29" t="s">
        <v>337</v>
      </c>
      <c r="D24" s="30">
        <v>1</v>
      </c>
      <c r="E24" s="30">
        <v>2605</v>
      </c>
      <c r="F24" s="29" t="s">
        <v>446</v>
      </c>
      <c r="G24" s="29" t="s">
        <v>639</v>
      </c>
      <c r="H24" s="29" t="s">
        <v>31</v>
      </c>
      <c r="I24" s="29" t="s">
        <v>18</v>
      </c>
      <c r="J24" s="30">
        <v>2</v>
      </c>
      <c r="K24" s="31">
        <v>44880</v>
      </c>
      <c r="L24" s="29" t="s">
        <v>11</v>
      </c>
      <c r="M24" s="32">
        <v>37839</v>
      </c>
    </row>
    <row r="25" spans="1:13" x14ac:dyDescent="0.25">
      <c r="A25" s="29" t="s">
        <v>134</v>
      </c>
      <c r="B25" s="29" t="s">
        <v>12</v>
      </c>
      <c r="C25" s="29" t="s">
        <v>135</v>
      </c>
      <c r="D25" s="30">
        <v>1</v>
      </c>
      <c r="E25" s="30">
        <v>2613</v>
      </c>
      <c r="F25" s="29" t="s">
        <v>447</v>
      </c>
      <c r="G25" s="29" t="s">
        <v>640</v>
      </c>
      <c r="H25" s="29" t="s">
        <v>31</v>
      </c>
      <c r="I25" s="29" t="s">
        <v>32</v>
      </c>
      <c r="J25" s="30">
        <v>5</v>
      </c>
      <c r="K25" s="31">
        <v>43739</v>
      </c>
      <c r="L25" s="29" t="s">
        <v>11</v>
      </c>
      <c r="M25" s="32">
        <v>32380</v>
      </c>
    </row>
    <row r="26" spans="1:13" x14ac:dyDescent="0.25">
      <c r="A26" s="29" t="s">
        <v>134</v>
      </c>
      <c r="B26" s="29" t="s">
        <v>12</v>
      </c>
      <c r="C26" s="29" t="s">
        <v>135</v>
      </c>
      <c r="D26" s="30">
        <v>1</v>
      </c>
      <c r="E26" s="30">
        <v>2615</v>
      </c>
      <c r="F26" s="29" t="s">
        <v>448</v>
      </c>
      <c r="G26" s="29" t="s">
        <v>641</v>
      </c>
      <c r="H26" s="29" t="s">
        <v>31</v>
      </c>
      <c r="I26" s="29" t="s">
        <v>32</v>
      </c>
      <c r="J26" s="30">
        <v>5</v>
      </c>
      <c r="K26" s="31">
        <v>43739</v>
      </c>
      <c r="L26" s="29" t="s">
        <v>11</v>
      </c>
      <c r="M26" s="32">
        <v>33855</v>
      </c>
    </row>
    <row r="27" spans="1:13" x14ac:dyDescent="0.25">
      <c r="A27" s="29" t="s">
        <v>134</v>
      </c>
      <c r="B27" s="29" t="s">
        <v>12</v>
      </c>
      <c r="C27" s="29" t="s">
        <v>135</v>
      </c>
      <c r="D27" s="30">
        <v>1</v>
      </c>
      <c r="E27" s="30">
        <v>2701</v>
      </c>
      <c r="F27" s="29" t="s">
        <v>449</v>
      </c>
      <c r="G27" s="29" t="s">
        <v>642</v>
      </c>
      <c r="H27" s="29" t="s">
        <v>804</v>
      </c>
      <c r="I27" s="29" t="s">
        <v>32</v>
      </c>
      <c r="J27" s="30">
        <v>5</v>
      </c>
      <c r="K27" s="31">
        <v>43739</v>
      </c>
      <c r="L27" s="29" t="s">
        <v>11</v>
      </c>
      <c r="M27" s="32">
        <v>33856</v>
      </c>
    </row>
    <row r="28" spans="1:13" x14ac:dyDescent="0.25">
      <c r="A28" s="29" t="s">
        <v>173</v>
      </c>
      <c r="B28" s="29" t="s">
        <v>12</v>
      </c>
      <c r="C28" s="29" t="s">
        <v>12</v>
      </c>
      <c r="D28" s="30">
        <v>2</v>
      </c>
      <c r="E28" s="30">
        <v>3118</v>
      </c>
      <c r="F28" s="29" t="s">
        <v>450</v>
      </c>
      <c r="G28" s="29" t="s">
        <v>643</v>
      </c>
      <c r="H28" s="29" t="s">
        <v>805</v>
      </c>
      <c r="I28" s="29" t="s">
        <v>81</v>
      </c>
      <c r="J28" s="30">
        <v>10</v>
      </c>
      <c r="K28" s="33"/>
      <c r="L28" s="29" t="s">
        <v>11</v>
      </c>
      <c r="M28" s="32">
        <v>33856</v>
      </c>
    </row>
    <row r="29" spans="1:13" x14ac:dyDescent="0.25">
      <c r="A29" s="29" t="s">
        <v>174</v>
      </c>
      <c r="B29" s="29" t="s">
        <v>12</v>
      </c>
      <c r="C29" s="29" t="s">
        <v>12</v>
      </c>
      <c r="D29" s="30">
        <v>2</v>
      </c>
      <c r="E29" s="30">
        <v>3118</v>
      </c>
      <c r="F29" s="29" t="s">
        <v>450</v>
      </c>
      <c r="G29" s="29" t="s">
        <v>643</v>
      </c>
      <c r="H29" s="29" t="s">
        <v>805</v>
      </c>
      <c r="I29" s="29" t="s">
        <v>81</v>
      </c>
      <c r="J29" s="30">
        <v>10</v>
      </c>
      <c r="K29" s="33"/>
      <c r="L29" s="29" t="s">
        <v>11</v>
      </c>
      <c r="M29" s="32">
        <v>33856</v>
      </c>
    </row>
    <row r="30" spans="1:13" x14ac:dyDescent="0.25">
      <c r="A30" s="29" t="s">
        <v>46</v>
      </c>
      <c r="B30" s="29" t="s">
        <v>292</v>
      </c>
      <c r="C30" s="29" t="s">
        <v>39</v>
      </c>
      <c r="D30" s="30">
        <v>1</v>
      </c>
      <c r="E30" s="30">
        <v>3401</v>
      </c>
      <c r="F30" s="29" t="s">
        <v>35</v>
      </c>
      <c r="G30" s="29" t="s">
        <v>36</v>
      </c>
      <c r="H30" s="29" t="s">
        <v>37</v>
      </c>
      <c r="I30" s="29" t="s">
        <v>18</v>
      </c>
      <c r="J30" s="30">
        <v>2</v>
      </c>
      <c r="K30" s="31">
        <v>44846</v>
      </c>
      <c r="L30" s="29" t="s">
        <v>11</v>
      </c>
      <c r="M30" s="32">
        <v>33856</v>
      </c>
    </row>
    <row r="31" spans="1:13" x14ac:dyDescent="0.25">
      <c r="A31" s="29" t="s">
        <v>46</v>
      </c>
      <c r="B31" s="29" t="s">
        <v>292</v>
      </c>
      <c r="C31" s="29" t="s">
        <v>39</v>
      </c>
      <c r="D31" s="30">
        <v>1</v>
      </c>
      <c r="E31" s="30">
        <v>3402</v>
      </c>
      <c r="F31" s="29" t="s">
        <v>40</v>
      </c>
      <c r="G31" s="29" t="s">
        <v>41</v>
      </c>
      <c r="H31" s="29" t="s">
        <v>37</v>
      </c>
      <c r="I31" s="29" t="s">
        <v>18</v>
      </c>
      <c r="J31" s="30">
        <v>2</v>
      </c>
      <c r="K31" s="31">
        <v>44846</v>
      </c>
      <c r="L31" s="29" t="s">
        <v>11</v>
      </c>
      <c r="M31" s="32">
        <v>33856</v>
      </c>
    </row>
    <row r="32" spans="1:13" x14ac:dyDescent="0.25">
      <c r="A32" s="29" t="s">
        <v>46</v>
      </c>
      <c r="B32" s="29" t="s">
        <v>293</v>
      </c>
      <c r="C32" s="29" t="s">
        <v>39</v>
      </c>
      <c r="D32" s="30">
        <v>1</v>
      </c>
      <c r="E32" s="30">
        <v>3403</v>
      </c>
      <c r="F32" s="29" t="s">
        <v>42</v>
      </c>
      <c r="G32" s="29" t="s">
        <v>43</v>
      </c>
      <c r="H32" s="29" t="s">
        <v>37</v>
      </c>
      <c r="I32" s="29" t="s">
        <v>18</v>
      </c>
      <c r="J32" s="30">
        <v>2</v>
      </c>
      <c r="K32" s="31">
        <v>44846</v>
      </c>
      <c r="L32" s="29" t="s">
        <v>11</v>
      </c>
      <c r="M32" s="32">
        <v>33856</v>
      </c>
    </row>
    <row r="33" spans="1:15" x14ac:dyDescent="0.25">
      <c r="A33" s="29" t="s">
        <v>46</v>
      </c>
      <c r="B33" s="29" t="s">
        <v>292</v>
      </c>
      <c r="C33" s="29" t="s">
        <v>39</v>
      </c>
      <c r="D33" s="30">
        <v>1</v>
      </c>
      <c r="E33" s="30">
        <v>3405</v>
      </c>
      <c r="F33" s="29" t="s">
        <v>44</v>
      </c>
      <c r="G33" s="29" t="s">
        <v>45</v>
      </c>
      <c r="H33" s="29" t="s">
        <v>37</v>
      </c>
      <c r="I33" s="29" t="s">
        <v>18</v>
      </c>
      <c r="J33" s="30">
        <v>2</v>
      </c>
      <c r="K33" s="31">
        <v>44846</v>
      </c>
      <c r="L33" s="29" t="s">
        <v>11</v>
      </c>
      <c r="M33" s="32">
        <v>33856</v>
      </c>
    </row>
    <row r="34" spans="1:15" x14ac:dyDescent="0.25">
      <c r="A34" s="29" t="s">
        <v>46</v>
      </c>
      <c r="B34" s="29" t="s">
        <v>292</v>
      </c>
      <c r="C34" s="29" t="s">
        <v>39</v>
      </c>
      <c r="D34" s="30">
        <v>1</v>
      </c>
      <c r="E34" s="30">
        <v>3406</v>
      </c>
      <c r="F34" s="29" t="s">
        <v>47</v>
      </c>
      <c r="G34" s="29" t="s">
        <v>48</v>
      </c>
      <c r="H34" s="29" t="s">
        <v>37</v>
      </c>
      <c r="I34" s="29" t="s">
        <v>18</v>
      </c>
      <c r="J34" s="30">
        <v>2</v>
      </c>
      <c r="K34" s="31">
        <v>44846</v>
      </c>
      <c r="L34" s="29" t="s">
        <v>11</v>
      </c>
      <c r="M34" s="32">
        <v>33856</v>
      </c>
    </row>
    <row r="35" spans="1:15" x14ac:dyDescent="0.25">
      <c r="A35" s="29" t="s">
        <v>175</v>
      </c>
      <c r="B35" s="29" t="s">
        <v>12</v>
      </c>
      <c r="C35" s="29" t="s">
        <v>331</v>
      </c>
      <c r="D35" s="30">
        <v>1</v>
      </c>
      <c r="E35" s="30">
        <v>3411</v>
      </c>
      <c r="F35" s="29" t="s">
        <v>451</v>
      </c>
      <c r="G35" s="29" t="s">
        <v>644</v>
      </c>
      <c r="H35" s="29" t="s">
        <v>37</v>
      </c>
      <c r="I35" s="29" t="s">
        <v>18</v>
      </c>
      <c r="J35" s="30">
        <v>2</v>
      </c>
      <c r="K35" s="31">
        <v>44854</v>
      </c>
      <c r="L35" s="29" t="s">
        <v>11</v>
      </c>
      <c r="M35" s="32">
        <v>33856</v>
      </c>
    </row>
    <row r="36" spans="1:15" x14ac:dyDescent="0.25">
      <c r="A36" s="29" t="s">
        <v>46</v>
      </c>
      <c r="B36" s="29" t="s">
        <v>292</v>
      </c>
      <c r="C36" s="29" t="s">
        <v>39</v>
      </c>
      <c r="D36" s="30">
        <v>1</v>
      </c>
      <c r="E36" s="30">
        <v>3414</v>
      </c>
      <c r="F36" s="29" t="s">
        <v>49</v>
      </c>
      <c r="G36" s="29" t="s">
        <v>50</v>
      </c>
      <c r="H36" s="29" t="s">
        <v>37</v>
      </c>
      <c r="I36" s="29" t="s">
        <v>18</v>
      </c>
      <c r="J36" s="30">
        <v>2</v>
      </c>
      <c r="K36" s="31">
        <v>44846</v>
      </c>
      <c r="L36" s="29" t="s">
        <v>11</v>
      </c>
      <c r="M36" s="32">
        <v>33856</v>
      </c>
    </row>
    <row r="37" spans="1:15" x14ac:dyDescent="0.25">
      <c r="A37" s="29" t="s">
        <v>34</v>
      </c>
      <c r="B37" s="29" t="s">
        <v>38</v>
      </c>
      <c r="C37" s="29" t="s">
        <v>338</v>
      </c>
      <c r="D37" s="30">
        <v>1</v>
      </c>
      <c r="E37" s="30">
        <v>3415</v>
      </c>
      <c r="F37" s="29" t="s">
        <v>452</v>
      </c>
      <c r="G37" s="29" t="s">
        <v>645</v>
      </c>
      <c r="H37" s="29" t="s">
        <v>37</v>
      </c>
      <c r="I37" s="29" t="s">
        <v>32</v>
      </c>
      <c r="J37" s="30">
        <v>5</v>
      </c>
      <c r="K37" s="31">
        <v>43670</v>
      </c>
      <c r="L37" s="29" t="s">
        <v>11</v>
      </c>
      <c r="M37" s="34"/>
    </row>
    <row r="38" spans="1:15" x14ac:dyDescent="0.25">
      <c r="A38" s="29" t="s">
        <v>34</v>
      </c>
      <c r="B38" s="29" t="s">
        <v>38</v>
      </c>
      <c r="C38" s="29" t="s">
        <v>338</v>
      </c>
      <c r="D38" s="30">
        <v>1</v>
      </c>
      <c r="E38" s="30">
        <v>3438</v>
      </c>
      <c r="F38" s="29" t="s">
        <v>453</v>
      </c>
      <c r="G38" s="29" t="s">
        <v>646</v>
      </c>
      <c r="H38" s="29" t="s">
        <v>37</v>
      </c>
      <c r="I38" s="29" t="s">
        <v>32</v>
      </c>
      <c r="J38" s="30">
        <v>5</v>
      </c>
      <c r="K38" s="31">
        <v>43670</v>
      </c>
      <c r="L38" s="29" t="s">
        <v>11</v>
      </c>
      <c r="M38" s="32">
        <v>33914</v>
      </c>
    </row>
    <row r="39" spans="1:15" x14ac:dyDescent="0.25">
      <c r="A39" s="21" t="s">
        <v>176</v>
      </c>
      <c r="B39" s="21" t="s">
        <v>294</v>
      </c>
      <c r="C39" s="21" t="s">
        <v>12</v>
      </c>
      <c r="D39" s="22">
        <v>1</v>
      </c>
      <c r="E39" s="22">
        <v>3501</v>
      </c>
      <c r="F39" s="21" t="s">
        <v>454</v>
      </c>
      <c r="G39" s="21" t="s">
        <v>647</v>
      </c>
      <c r="H39" s="21" t="s">
        <v>806</v>
      </c>
      <c r="I39" s="21" t="s">
        <v>32</v>
      </c>
      <c r="J39" s="22">
        <v>5</v>
      </c>
      <c r="K39" s="31">
        <v>43691</v>
      </c>
      <c r="L39" s="21" t="s">
        <v>11</v>
      </c>
      <c r="M39" s="24">
        <v>33914</v>
      </c>
      <c r="N39" s="1"/>
      <c r="O39" s="1"/>
    </row>
    <row r="40" spans="1:15" x14ac:dyDescent="0.25">
      <c r="A40" s="21" t="s">
        <v>177</v>
      </c>
      <c r="B40" s="21" t="s">
        <v>295</v>
      </c>
      <c r="C40" s="21" t="s">
        <v>339</v>
      </c>
      <c r="D40" s="22">
        <v>1</v>
      </c>
      <c r="E40" s="22">
        <v>3502</v>
      </c>
      <c r="F40" s="21" t="s">
        <v>455</v>
      </c>
      <c r="G40" s="21" t="s">
        <v>648</v>
      </c>
      <c r="H40" s="21" t="s">
        <v>806</v>
      </c>
      <c r="I40" s="21" t="s">
        <v>9</v>
      </c>
      <c r="J40" s="22">
        <v>7</v>
      </c>
      <c r="K40" s="31">
        <v>42976</v>
      </c>
      <c r="L40" s="21" t="s">
        <v>11</v>
      </c>
      <c r="M40" s="24">
        <v>33856</v>
      </c>
      <c r="N40" s="1"/>
      <c r="O40" s="1"/>
    </row>
    <row r="41" spans="1:15" x14ac:dyDescent="0.25">
      <c r="A41" s="21" t="s">
        <v>178</v>
      </c>
      <c r="B41" s="21" t="s">
        <v>12</v>
      </c>
      <c r="C41" s="21" t="s">
        <v>340</v>
      </c>
      <c r="D41" s="22">
        <v>1</v>
      </c>
      <c r="E41" s="22">
        <v>3601</v>
      </c>
      <c r="F41" s="21" t="s">
        <v>456</v>
      </c>
      <c r="G41" s="21" t="s">
        <v>649</v>
      </c>
      <c r="H41" s="21" t="s">
        <v>807</v>
      </c>
      <c r="I41" s="21" t="s">
        <v>18</v>
      </c>
      <c r="J41" s="22">
        <v>2</v>
      </c>
      <c r="K41" s="31">
        <v>44621</v>
      </c>
      <c r="L41" s="21" t="s">
        <v>11</v>
      </c>
      <c r="M41" s="24">
        <v>32330</v>
      </c>
      <c r="N41" s="1"/>
      <c r="O41" s="1"/>
    </row>
    <row r="42" spans="1:15" x14ac:dyDescent="0.25">
      <c r="A42" s="21" t="s">
        <v>179</v>
      </c>
      <c r="B42" s="21" t="s">
        <v>12</v>
      </c>
      <c r="C42" s="21" t="s">
        <v>341</v>
      </c>
      <c r="D42" s="22">
        <v>1</v>
      </c>
      <c r="E42" s="22">
        <v>3621</v>
      </c>
      <c r="F42" s="21" t="s">
        <v>457</v>
      </c>
      <c r="G42" s="21" t="s">
        <v>650</v>
      </c>
      <c r="H42" s="21" t="s">
        <v>807</v>
      </c>
      <c r="I42" s="21" t="s">
        <v>12</v>
      </c>
      <c r="J42" s="25"/>
      <c r="K42" s="33"/>
      <c r="L42" s="21" t="s">
        <v>11</v>
      </c>
      <c r="M42" s="24">
        <v>45062</v>
      </c>
      <c r="N42" s="1"/>
      <c r="O42" s="1"/>
    </row>
    <row r="43" spans="1:15" x14ac:dyDescent="0.25">
      <c r="A43" s="21" t="s">
        <v>180</v>
      </c>
      <c r="B43" s="21" t="s">
        <v>296</v>
      </c>
      <c r="C43" s="21" t="s">
        <v>342</v>
      </c>
      <c r="D43" s="22">
        <v>1</v>
      </c>
      <c r="E43" s="22">
        <v>4118</v>
      </c>
      <c r="F43" s="21" t="s">
        <v>458</v>
      </c>
      <c r="G43" s="21" t="s">
        <v>651</v>
      </c>
      <c r="H43" s="21" t="s">
        <v>808</v>
      </c>
      <c r="I43" s="21" t="s">
        <v>9</v>
      </c>
      <c r="J43" s="22">
        <v>7</v>
      </c>
      <c r="K43" s="33"/>
      <c r="L43" s="21" t="s">
        <v>11</v>
      </c>
      <c r="M43" s="24">
        <v>33856</v>
      </c>
      <c r="N43" s="1"/>
      <c r="O43" s="1"/>
    </row>
    <row r="44" spans="1:15" x14ac:dyDescent="0.25">
      <c r="A44" s="21" t="s">
        <v>181</v>
      </c>
      <c r="B44" s="21" t="s">
        <v>12</v>
      </c>
      <c r="C44" s="21" t="s">
        <v>343</v>
      </c>
      <c r="D44" s="22">
        <v>1</v>
      </c>
      <c r="E44" s="22">
        <v>4201</v>
      </c>
      <c r="F44" s="21" t="s">
        <v>52</v>
      </c>
      <c r="G44" s="21" t="s">
        <v>53</v>
      </c>
      <c r="H44" s="21" t="s">
        <v>54</v>
      </c>
      <c r="I44" s="21" t="s">
        <v>9</v>
      </c>
      <c r="J44" s="22">
        <v>7</v>
      </c>
      <c r="K44" s="31">
        <v>42537</v>
      </c>
      <c r="L44" s="21" t="s">
        <v>11</v>
      </c>
      <c r="M44" s="24">
        <v>42613</v>
      </c>
      <c r="N44" s="1"/>
      <c r="O44" s="1"/>
    </row>
    <row r="45" spans="1:15" x14ac:dyDescent="0.25">
      <c r="A45" s="21" t="s">
        <v>182</v>
      </c>
      <c r="B45" s="21" t="s">
        <v>12</v>
      </c>
      <c r="C45" s="21" t="s">
        <v>344</v>
      </c>
      <c r="D45" s="22">
        <v>1</v>
      </c>
      <c r="E45" s="22">
        <v>4205</v>
      </c>
      <c r="F45" s="21" t="s">
        <v>459</v>
      </c>
      <c r="G45" s="21" t="s">
        <v>652</v>
      </c>
      <c r="H45" s="21" t="s">
        <v>54</v>
      </c>
      <c r="I45" s="21" t="s">
        <v>81</v>
      </c>
      <c r="J45" s="22">
        <v>10</v>
      </c>
      <c r="K45" s="33"/>
      <c r="L45" s="21" t="s">
        <v>11</v>
      </c>
      <c r="M45" s="24">
        <v>34246</v>
      </c>
      <c r="N45" s="1"/>
      <c r="O45" s="1"/>
    </row>
    <row r="46" spans="1:15" x14ac:dyDescent="0.25">
      <c r="A46" s="21" t="s">
        <v>181</v>
      </c>
      <c r="B46" s="21" t="s">
        <v>12</v>
      </c>
      <c r="C46" s="21" t="s">
        <v>343</v>
      </c>
      <c r="D46" s="22">
        <v>1</v>
      </c>
      <c r="E46" s="22">
        <v>4206</v>
      </c>
      <c r="F46" s="21" t="s">
        <v>460</v>
      </c>
      <c r="G46" s="21" t="s">
        <v>653</v>
      </c>
      <c r="H46" s="21" t="s">
        <v>54</v>
      </c>
      <c r="I46" s="21" t="s">
        <v>32</v>
      </c>
      <c r="J46" s="22">
        <v>5</v>
      </c>
      <c r="K46" s="31">
        <v>43671</v>
      </c>
      <c r="L46" s="21" t="s">
        <v>10</v>
      </c>
      <c r="M46" s="25"/>
      <c r="N46" s="1"/>
      <c r="O46" s="1"/>
    </row>
    <row r="47" spans="1:15" x14ac:dyDescent="0.25">
      <c r="A47" s="21" t="s">
        <v>183</v>
      </c>
      <c r="B47" s="21" t="s">
        <v>12</v>
      </c>
      <c r="C47" s="21" t="s">
        <v>345</v>
      </c>
      <c r="D47" s="22">
        <v>1</v>
      </c>
      <c r="E47" s="22">
        <v>4206</v>
      </c>
      <c r="F47" s="21" t="s">
        <v>460</v>
      </c>
      <c r="G47" s="21" t="s">
        <v>653</v>
      </c>
      <c r="H47" s="21" t="s">
        <v>54</v>
      </c>
      <c r="I47" s="21" t="s">
        <v>32</v>
      </c>
      <c r="J47" s="22">
        <v>5</v>
      </c>
      <c r="K47" s="31">
        <v>43671</v>
      </c>
      <c r="L47" s="21" t="s">
        <v>10</v>
      </c>
      <c r="M47" s="25"/>
      <c r="N47" s="1"/>
      <c r="O47" s="1"/>
    </row>
    <row r="48" spans="1:15" x14ac:dyDescent="0.25">
      <c r="A48" s="21" t="s">
        <v>184</v>
      </c>
      <c r="B48" s="21" t="s">
        <v>12</v>
      </c>
      <c r="C48" s="21" t="s">
        <v>346</v>
      </c>
      <c r="D48" s="22">
        <v>1</v>
      </c>
      <c r="E48" s="22">
        <v>4301</v>
      </c>
      <c r="F48" s="21" t="s">
        <v>461</v>
      </c>
      <c r="G48" s="21" t="s">
        <v>654</v>
      </c>
      <c r="H48" s="21" t="s">
        <v>809</v>
      </c>
      <c r="I48" s="21" t="s">
        <v>32</v>
      </c>
      <c r="J48" s="22">
        <v>5</v>
      </c>
      <c r="K48" s="31">
        <v>43690</v>
      </c>
      <c r="L48" s="21" t="s">
        <v>11</v>
      </c>
      <c r="M48" s="24">
        <v>34246</v>
      </c>
      <c r="N48" s="25"/>
      <c r="O48" s="25"/>
    </row>
    <row r="49" spans="1:15" x14ac:dyDescent="0.25">
      <c r="A49" s="21" t="s">
        <v>55</v>
      </c>
      <c r="B49" s="21" t="s">
        <v>12</v>
      </c>
      <c r="C49" s="21" t="s">
        <v>57</v>
      </c>
      <c r="D49" s="22">
        <v>1</v>
      </c>
      <c r="E49" s="22">
        <v>4601</v>
      </c>
      <c r="F49" s="21" t="s">
        <v>462</v>
      </c>
      <c r="G49" s="21" t="s">
        <v>655</v>
      </c>
      <c r="H49" s="21" t="s">
        <v>56</v>
      </c>
      <c r="I49" s="21" t="s">
        <v>18</v>
      </c>
      <c r="J49" s="22">
        <v>2</v>
      </c>
      <c r="K49" s="31">
        <v>44818</v>
      </c>
      <c r="L49" s="21" t="s">
        <v>11</v>
      </c>
      <c r="M49" s="24">
        <v>37824</v>
      </c>
      <c r="N49" s="25"/>
      <c r="O49" s="25"/>
    </row>
    <row r="50" spans="1:15" x14ac:dyDescent="0.25">
      <c r="A50" s="21" t="s">
        <v>185</v>
      </c>
      <c r="B50" s="21" t="s">
        <v>12</v>
      </c>
      <c r="C50" s="21" t="s">
        <v>347</v>
      </c>
      <c r="D50" s="22">
        <v>1</v>
      </c>
      <c r="E50" s="22">
        <v>4901</v>
      </c>
      <c r="F50" s="21" t="s">
        <v>463</v>
      </c>
      <c r="G50" s="21" t="s">
        <v>656</v>
      </c>
      <c r="H50" s="21" t="s">
        <v>810</v>
      </c>
      <c r="I50" s="21" t="s">
        <v>32</v>
      </c>
      <c r="J50" s="22">
        <v>5</v>
      </c>
      <c r="K50" s="31">
        <v>43812</v>
      </c>
      <c r="L50" s="21" t="s">
        <v>11</v>
      </c>
      <c r="M50" s="24">
        <v>34485</v>
      </c>
      <c r="N50" s="25"/>
      <c r="O50" s="25"/>
    </row>
    <row r="51" spans="1:15" x14ac:dyDescent="0.25">
      <c r="A51" s="21" t="s">
        <v>186</v>
      </c>
      <c r="B51" s="21" t="s">
        <v>12</v>
      </c>
      <c r="C51" s="21" t="s">
        <v>348</v>
      </c>
      <c r="D51" s="22">
        <v>1</v>
      </c>
      <c r="E51" s="22">
        <v>4902</v>
      </c>
      <c r="F51" s="21" t="s">
        <v>464</v>
      </c>
      <c r="G51" s="21" t="s">
        <v>657</v>
      </c>
      <c r="H51" s="21" t="s">
        <v>810</v>
      </c>
      <c r="I51" s="21" t="s">
        <v>18</v>
      </c>
      <c r="J51" s="22">
        <v>2</v>
      </c>
      <c r="K51" s="31">
        <v>43929</v>
      </c>
      <c r="L51" s="21" t="s">
        <v>11</v>
      </c>
      <c r="M51" s="24">
        <v>37872</v>
      </c>
      <c r="N51" s="25"/>
      <c r="O51" s="25"/>
    </row>
    <row r="52" spans="1:15" x14ac:dyDescent="0.25">
      <c r="A52" s="21" t="s">
        <v>187</v>
      </c>
      <c r="B52" s="21" t="s">
        <v>12</v>
      </c>
      <c r="C52" s="21" t="s">
        <v>349</v>
      </c>
      <c r="D52" s="22">
        <v>1</v>
      </c>
      <c r="E52" s="22">
        <v>4903</v>
      </c>
      <c r="F52" s="21" t="s">
        <v>465</v>
      </c>
      <c r="G52" s="21" t="s">
        <v>658</v>
      </c>
      <c r="H52" s="21" t="s">
        <v>810</v>
      </c>
      <c r="I52" s="21" t="s">
        <v>32</v>
      </c>
      <c r="J52" s="22">
        <v>5</v>
      </c>
      <c r="K52" s="31">
        <v>43697</v>
      </c>
      <c r="L52" s="21" t="s">
        <v>11</v>
      </c>
      <c r="M52" s="24">
        <v>37872</v>
      </c>
      <c r="N52" s="25"/>
      <c r="O52" s="25"/>
    </row>
    <row r="53" spans="1:15" x14ac:dyDescent="0.25">
      <c r="A53" s="21" t="s">
        <v>188</v>
      </c>
      <c r="B53" s="21" t="s">
        <v>297</v>
      </c>
      <c r="C53" s="21" t="s">
        <v>12</v>
      </c>
      <c r="D53" s="22">
        <v>3</v>
      </c>
      <c r="E53" s="22">
        <v>5004</v>
      </c>
      <c r="F53" s="21" t="s">
        <v>466</v>
      </c>
      <c r="G53" s="21" t="s">
        <v>659</v>
      </c>
      <c r="H53" s="21" t="s">
        <v>811</v>
      </c>
      <c r="I53" s="21" t="s">
        <v>9</v>
      </c>
      <c r="J53" s="22">
        <v>7</v>
      </c>
      <c r="K53" s="31">
        <v>42972</v>
      </c>
      <c r="L53" s="21" t="s">
        <v>11</v>
      </c>
      <c r="M53" s="24">
        <v>32678</v>
      </c>
      <c r="N53" s="25"/>
      <c r="O53" s="25"/>
    </row>
    <row r="54" spans="1:15" x14ac:dyDescent="0.25">
      <c r="A54" s="21" t="s">
        <v>189</v>
      </c>
      <c r="B54" s="21" t="s">
        <v>298</v>
      </c>
      <c r="C54" s="21" t="s">
        <v>12</v>
      </c>
      <c r="D54" s="22">
        <v>3</v>
      </c>
      <c r="E54" s="22">
        <v>5004</v>
      </c>
      <c r="F54" s="21" t="s">
        <v>466</v>
      </c>
      <c r="G54" s="21" t="s">
        <v>659</v>
      </c>
      <c r="H54" s="21" t="s">
        <v>811</v>
      </c>
      <c r="I54" s="21" t="s">
        <v>9</v>
      </c>
      <c r="J54" s="22">
        <v>7</v>
      </c>
      <c r="K54" s="31">
        <v>42972</v>
      </c>
      <c r="L54" s="21" t="s">
        <v>11</v>
      </c>
      <c r="M54" s="24">
        <v>32678</v>
      </c>
      <c r="N54" s="25"/>
      <c r="O54" s="25"/>
    </row>
    <row r="55" spans="1:15" x14ac:dyDescent="0.25">
      <c r="A55" s="21" t="s">
        <v>190</v>
      </c>
      <c r="B55" s="21" t="s">
        <v>12</v>
      </c>
      <c r="C55" s="21" t="s">
        <v>350</v>
      </c>
      <c r="D55" s="22">
        <v>3</v>
      </c>
      <c r="E55" s="22">
        <v>5004</v>
      </c>
      <c r="F55" s="21" t="s">
        <v>466</v>
      </c>
      <c r="G55" s="21" t="s">
        <v>659</v>
      </c>
      <c r="H55" s="21" t="s">
        <v>811</v>
      </c>
      <c r="I55" s="21" t="s">
        <v>9</v>
      </c>
      <c r="J55" s="22">
        <v>7</v>
      </c>
      <c r="K55" s="31">
        <v>42972</v>
      </c>
      <c r="L55" s="21" t="s">
        <v>11</v>
      </c>
      <c r="M55" s="24">
        <v>32678</v>
      </c>
      <c r="N55" s="25"/>
      <c r="O55" s="25"/>
    </row>
    <row r="56" spans="1:15" x14ac:dyDescent="0.25">
      <c r="A56" s="21" t="s">
        <v>191</v>
      </c>
      <c r="B56" s="21" t="s">
        <v>12</v>
      </c>
      <c r="C56" s="21" t="s">
        <v>351</v>
      </c>
      <c r="D56" s="22">
        <v>1</v>
      </c>
      <c r="E56" s="22">
        <v>5103</v>
      </c>
      <c r="F56" s="21" t="s">
        <v>467</v>
      </c>
      <c r="G56" s="21" t="s">
        <v>660</v>
      </c>
      <c r="H56" s="21" t="s">
        <v>60</v>
      </c>
      <c r="I56" s="21" t="s">
        <v>18</v>
      </c>
      <c r="J56" s="22">
        <v>2</v>
      </c>
      <c r="K56" s="31">
        <v>44831</v>
      </c>
      <c r="L56" s="21" t="s">
        <v>11</v>
      </c>
      <c r="M56" s="24">
        <v>34806</v>
      </c>
      <c r="N56" s="25"/>
      <c r="O56" s="25"/>
    </row>
    <row r="57" spans="1:15" x14ac:dyDescent="0.25">
      <c r="A57" s="21" t="s">
        <v>55</v>
      </c>
      <c r="B57" s="21" t="s">
        <v>12</v>
      </c>
      <c r="C57" s="21" t="s">
        <v>57</v>
      </c>
      <c r="D57" s="22">
        <v>1</v>
      </c>
      <c r="E57" s="22">
        <v>5105</v>
      </c>
      <c r="F57" s="21" t="s">
        <v>468</v>
      </c>
      <c r="G57" s="21" t="s">
        <v>661</v>
      </c>
      <c r="H57" s="21" t="s">
        <v>60</v>
      </c>
      <c r="I57" s="21" t="s">
        <v>18</v>
      </c>
      <c r="J57" s="22">
        <v>2</v>
      </c>
      <c r="K57" s="31">
        <v>44818</v>
      </c>
      <c r="L57" s="21" t="s">
        <v>11</v>
      </c>
      <c r="M57" s="24">
        <v>41712</v>
      </c>
      <c r="N57" s="25"/>
      <c r="O57" s="25"/>
    </row>
    <row r="58" spans="1:15" x14ac:dyDescent="0.25">
      <c r="A58" s="21" t="s">
        <v>192</v>
      </c>
      <c r="B58" s="21" t="s">
        <v>299</v>
      </c>
      <c r="C58" s="21" t="s">
        <v>12</v>
      </c>
      <c r="D58" s="22">
        <v>1</v>
      </c>
      <c r="E58" s="22">
        <v>5110</v>
      </c>
      <c r="F58" s="21" t="s">
        <v>58</v>
      </c>
      <c r="G58" s="21" t="s">
        <v>59</v>
      </c>
      <c r="H58" s="21" t="s">
        <v>60</v>
      </c>
      <c r="I58" s="21" t="s">
        <v>9</v>
      </c>
      <c r="J58" s="22">
        <v>7</v>
      </c>
      <c r="K58" s="31">
        <v>42601</v>
      </c>
      <c r="L58" s="21" t="s">
        <v>11</v>
      </c>
      <c r="M58" s="24">
        <v>34094</v>
      </c>
      <c r="N58" s="25"/>
      <c r="O58" s="25"/>
    </row>
    <row r="59" spans="1:15" x14ac:dyDescent="0.25">
      <c r="A59" s="21" t="s">
        <v>193</v>
      </c>
      <c r="B59" s="21" t="s">
        <v>300</v>
      </c>
      <c r="C59" s="21" t="s">
        <v>12</v>
      </c>
      <c r="D59" s="22">
        <v>1</v>
      </c>
      <c r="E59" s="22">
        <v>5204</v>
      </c>
      <c r="F59" s="21" t="s">
        <v>469</v>
      </c>
      <c r="G59" s="21" t="s">
        <v>662</v>
      </c>
      <c r="H59" s="21" t="s">
        <v>61</v>
      </c>
      <c r="I59" s="21" t="s">
        <v>81</v>
      </c>
      <c r="J59" s="22">
        <v>10</v>
      </c>
      <c r="K59" s="33"/>
      <c r="L59" s="21" t="s">
        <v>10</v>
      </c>
      <c r="M59" s="25"/>
      <c r="N59" s="25"/>
      <c r="O59" s="25"/>
    </row>
    <row r="60" spans="1:15" x14ac:dyDescent="0.25">
      <c r="A60" s="21" t="s">
        <v>64</v>
      </c>
      <c r="B60" s="21" t="s">
        <v>12</v>
      </c>
      <c r="C60" s="21" t="s">
        <v>65</v>
      </c>
      <c r="D60" s="22">
        <v>1</v>
      </c>
      <c r="E60" s="22">
        <v>5210</v>
      </c>
      <c r="F60" s="21" t="s">
        <v>470</v>
      </c>
      <c r="G60" s="21" t="s">
        <v>663</v>
      </c>
      <c r="H60" s="21" t="s">
        <v>61</v>
      </c>
      <c r="I60" s="21" t="s">
        <v>9</v>
      </c>
      <c r="J60" s="22">
        <v>7</v>
      </c>
      <c r="K60" s="33"/>
      <c r="L60" s="21" t="s">
        <v>11</v>
      </c>
      <c r="M60" s="25"/>
      <c r="N60" s="25"/>
      <c r="O60" s="25"/>
    </row>
    <row r="61" spans="1:15" x14ac:dyDescent="0.25">
      <c r="A61" s="21" t="s">
        <v>95</v>
      </c>
      <c r="B61" s="21" t="s">
        <v>97</v>
      </c>
      <c r="C61" s="21" t="s">
        <v>98</v>
      </c>
      <c r="D61" s="22">
        <v>1</v>
      </c>
      <c r="E61" s="22">
        <v>5402</v>
      </c>
      <c r="F61" s="21" t="s">
        <v>471</v>
      </c>
      <c r="G61" s="21" t="s">
        <v>664</v>
      </c>
      <c r="H61" s="21" t="s">
        <v>66</v>
      </c>
      <c r="I61" s="21" t="s">
        <v>32</v>
      </c>
      <c r="J61" s="22">
        <v>5</v>
      </c>
      <c r="K61" s="31">
        <v>43756</v>
      </c>
      <c r="L61" s="21" t="s">
        <v>11</v>
      </c>
      <c r="M61" s="24">
        <v>34313</v>
      </c>
      <c r="N61" s="25"/>
      <c r="O61" s="25"/>
    </row>
    <row r="62" spans="1:15" x14ac:dyDescent="0.25">
      <c r="A62" s="21" t="s">
        <v>55</v>
      </c>
      <c r="B62" s="21" t="s">
        <v>12</v>
      </c>
      <c r="C62" s="21" t="s">
        <v>57</v>
      </c>
      <c r="D62" s="22">
        <v>1</v>
      </c>
      <c r="E62" s="22">
        <v>5701</v>
      </c>
      <c r="F62" s="21" t="s">
        <v>67</v>
      </c>
      <c r="G62" s="21" t="s">
        <v>68</v>
      </c>
      <c r="H62" s="21" t="s">
        <v>69</v>
      </c>
      <c r="I62" s="21" t="s">
        <v>18</v>
      </c>
      <c r="J62" s="22">
        <v>2</v>
      </c>
      <c r="K62" s="31">
        <v>44819</v>
      </c>
      <c r="L62" s="21" t="s">
        <v>11</v>
      </c>
      <c r="M62" s="24">
        <v>34313</v>
      </c>
      <c r="N62" s="25"/>
      <c r="O62" s="25"/>
    </row>
    <row r="63" spans="1:15" x14ac:dyDescent="0.25">
      <c r="A63" s="21" t="s">
        <v>55</v>
      </c>
      <c r="B63" s="21" t="s">
        <v>12</v>
      </c>
      <c r="C63" s="21" t="s">
        <v>57</v>
      </c>
      <c r="D63" s="22">
        <v>1</v>
      </c>
      <c r="E63" s="22">
        <v>5702</v>
      </c>
      <c r="F63" s="21" t="s">
        <v>472</v>
      </c>
      <c r="G63" s="21" t="s">
        <v>665</v>
      </c>
      <c r="H63" s="21" t="s">
        <v>69</v>
      </c>
      <c r="I63" s="21" t="s">
        <v>18</v>
      </c>
      <c r="J63" s="22">
        <v>2</v>
      </c>
      <c r="K63" s="31">
        <v>44662</v>
      </c>
      <c r="L63" s="21" t="s">
        <v>11</v>
      </c>
      <c r="M63" s="24">
        <v>34313</v>
      </c>
      <c r="N63" s="25"/>
      <c r="O63" s="25"/>
    </row>
    <row r="64" spans="1:15" x14ac:dyDescent="0.25">
      <c r="A64" s="21" t="s">
        <v>70</v>
      </c>
      <c r="B64" s="21" t="s">
        <v>73</v>
      </c>
      <c r="C64" s="21" t="s">
        <v>12</v>
      </c>
      <c r="D64" s="22">
        <v>2</v>
      </c>
      <c r="E64" s="22">
        <v>5722</v>
      </c>
      <c r="F64" s="21" t="s">
        <v>71</v>
      </c>
      <c r="G64" s="21" t="s">
        <v>72</v>
      </c>
      <c r="H64" s="21" t="s">
        <v>69</v>
      </c>
      <c r="I64" s="21" t="s">
        <v>9</v>
      </c>
      <c r="J64" s="22">
        <v>7</v>
      </c>
      <c r="K64" s="31">
        <v>42705</v>
      </c>
      <c r="L64" s="21" t="s">
        <v>11</v>
      </c>
      <c r="M64" s="24">
        <v>42894</v>
      </c>
      <c r="N64" s="25"/>
      <c r="O64" s="25"/>
    </row>
    <row r="65" spans="1:15" x14ac:dyDescent="0.25">
      <c r="A65" s="21" t="s">
        <v>74</v>
      </c>
      <c r="B65" s="21" t="s">
        <v>12</v>
      </c>
      <c r="C65" s="21" t="s">
        <v>75</v>
      </c>
      <c r="D65" s="22">
        <v>2</v>
      </c>
      <c r="E65" s="22">
        <v>5722</v>
      </c>
      <c r="F65" s="21" t="s">
        <v>71</v>
      </c>
      <c r="G65" s="21" t="s">
        <v>72</v>
      </c>
      <c r="H65" s="21" t="s">
        <v>69</v>
      </c>
      <c r="I65" s="21" t="s">
        <v>9</v>
      </c>
      <c r="J65" s="22">
        <v>7</v>
      </c>
      <c r="K65" s="31">
        <v>42705</v>
      </c>
      <c r="L65" s="21" t="s">
        <v>11</v>
      </c>
      <c r="M65" s="24">
        <v>42894</v>
      </c>
      <c r="N65" s="25"/>
      <c r="O65" s="25"/>
    </row>
    <row r="66" spans="1:15" x14ac:dyDescent="0.25">
      <c r="A66" s="21" t="s">
        <v>55</v>
      </c>
      <c r="B66" s="21" t="s">
        <v>12</v>
      </c>
      <c r="C66" s="21" t="s">
        <v>57</v>
      </c>
      <c r="D66" s="22">
        <v>1</v>
      </c>
      <c r="E66" s="22">
        <v>5726</v>
      </c>
      <c r="F66" s="21" t="s">
        <v>473</v>
      </c>
      <c r="G66" s="21" t="s">
        <v>666</v>
      </c>
      <c r="H66" s="21" t="s">
        <v>69</v>
      </c>
      <c r="I66" s="21" t="s">
        <v>18</v>
      </c>
      <c r="J66" s="22">
        <v>2</v>
      </c>
      <c r="K66" s="31">
        <v>44662</v>
      </c>
      <c r="L66" s="21" t="s">
        <v>11</v>
      </c>
      <c r="M66" s="24">
        <v>34239</v>
      </c>
      <c r="N66" s="25"/>
      <c r="O66" s="25"/>
    </row>
    <row r="67" spans="1:15" x14ac:dyDescent="0.25">
      <c r="A67" s="21" t="s">
        <v>194</v>
      </c>
      <c r="B67" s="21" t="s">
        <v>301</v>
      </c>
      <c r="C67" s="21" t="s">
        <v>352</v>
      </c>
      <c r="D67" s="22">
        <v>2</v>
      </c>
      <c r="E67" s="22">
        <v>5806</v>
      </c>
      <c r="F67" s="21" t="s">
        <v>474</v>
      </c>
      <c r="G67" s="21" t="s">
        <v>667</v>
      </c>
      <c r="H67" s="21" t="s">
        <v>76</v>
      </c>
      <c r="I67" s="21" t="s">
        <v>9</v>
      </c>
      <c r="J67" s="22">
        <v>7</v>
      </c>
      <c r="K67" s="33"/>
      <c r="L67" s="21" t="s">
        <v>10</v>
      </c>
      <c r="M67" s="25"/>
      <c r="N67" s="25"/>
      <c r="O67" s="25"/>
    </row>
    <row r="68" spans="1:15" x14ac:dyDescent="0.25">
      <c r="A68" s="21" t="s">
        <v>195</v>
      </c>
      <c r="B68" s="21" t="s">
        <v>12</v>
      </c>
      <c r="C68" s="21" t="s">
        <v>353</v>
      </c>
      <c r="D68" s="22">
        <v>2</v>
      </c>
      <c r="E68" s="22">
        <v>5806</v>
      </c>
      <c r="F68" s="21" t="s">
        <v>474</v>
      </c>
      <c r="G68" s="21" t="s">
        <v>667</v>
      </c>
      <c r="H68" s="21" t="s">
        <v>76</v>
      </c>
      <c r="I68" s="21" t="s">
        <v>9</v>
      </c>
      <c r="J68" s="22">
        <v>7</v>
      </c>
      <c r="K68" s="33"/>
      <c r="L68" s="21" t="s">
        <v>10</v>
      </c>
      <c r="M68" s="25"/>
      <c r="N68" s="25"/>
      <c r="O68" s="25"/>
    </row>
    <row r="69" spans="1:15" x14ac:dyDescent="0.25">
      <c r="A69" s="21" t="s">
        <v>196</v>
      </c>
      <c r="B69" s="21" t="s">
        <v>302</v>
      </c>
      <c r="C69" s="21" t="s">
        <v>12</v>
      </c>
      <c r="D69" s="22">
        <v>2</v>
      </c>
      <c r="E69" s="22">
        <v>5809</v>
      </c>
      <c r="F69" s="21" t="s">
        <v>475</v>
      </c>
      <c r="G69" s="21" t="s">
        <v>668</v>
      </c>
      <c r="H69" s="21" t="s">
        <v>76</v>
      </c>
      <c r="I69" s="21" t="s">
        <v>81</v>
      </c>
      <c r="J69" s="22">
        <v>10</v>
      </c>
      <c r="K69" s="31">
        <v>40673</v>
      </c>
      <c r="L69" s="21" t="s">
        <v>11</v>
      </c>
      <c r="M69" s="24">
        <v>34246</v>
      </c>
      <c r="N69" s="28"/>
      <c r="O69" s="25"/>
    </row>
    <row r="70" spans="1:15" x14ac:dyDescent="0.25">
      <c r="A70" s="21" t="s">
        <v>195</v>
      </c>
      <c r="B70" s="21" t="s">
        <v>12</v>
      </c>
      <c r="C70" s="21" t="s">
        <v>354</v>
      </c>
      <c r="D70" s="22">
        <v>2</v>
      </c>
      <c r="E70" s="22">
        <v>5809</v>
      </c>
      <c r="F70" s="21" t="s">
        <v>475</v>
      </c>
      <c r="G70" s="21" t="s">
        <v>668</v>
      </c>
      <c r="H70" s="21" t="s">
        <v>76</v>
      </c>
      <c r="I70" s="21" t="s">
        <v>81</v>
      </c>
      <c r="J70" s="22">
        <v>10</v>
      </c>
      <c r="K70" s="31">
        <v>40673</v>
      </c>
      <c r="L70" s="21" t="s">
        <v>11</v>
      </c>
      <c r="M70" s="24">
        <v>34246</v>
      </c>
      <c r="N70" s="28"/>
      <c r="O70" s="25"/>
    </row>
    <row r="71" spans="1:15" x14ac:dyDescent="0.25">
      <c r="A71" s="21" t="s">
        <v>197</v>
      </c>
      <c r="B71" s="21" t="s">
        <v>12</v>
      </c>
      <c r="C71" s="21" t="s">
        <v>355</v>
      </c>
      <c r="D71" s="22">
        <v>1</v>
      </c>
      <c r="E71" s="22">
        <v>6029</v>
      </c>
      <c r="F71" s="21" t="s">
        <v>476</v>
      </c>
      <c r="G71" s="21" t="s">
        <v>12</v>
      </c>
      <c r="H71" s="21" t="s">
        <v>77</v>
      </c>
      <c r="I71" s="21" t="s">
        <v>12</v>
      </c>
      <c r="J71" s="25"/>
      <c r="K71" s="33"/>
      <c r="L71" s="21" t="s">
        <v>10</v>
      </c>
      <c r="M71" s="25"/>
      <c r="N71" s="25"/>
      <c r="O71" s="25"/>
    </row>
    <row r="72" spans="1:15" x14ac:dyDescent="0.25">
      <c r="A72" s="21" t="s">
        <v>14</v>
      </c>
      <c r="B72" s="21" t="s">
        <v>12</v>
      </c>
      <c r="C72" s="21" t="s">
        <v>19</v>
      </c>
      <c r="D72" s="22">
        <v>1</v>
      </c>
      <c r="E72" s="22">
        <v>6203</v>
      </c>
      <c r="F72" s="21" t="s">
        <v>82</v>
      </c>
      <c r="G72" s="21" t="s">
        <v>83</v>
      </c>
      <c r="H72" s="21" t="s">
        <v>84</v>
      </c>
      <c r="I72" s="21" t="s">
        <v>18</v>
      </c>
      <c r="J72" s="22">
        <v>2</v>
      </c>
      <c r="K72" s="31">
        <v>44866</v>
      </c>
      <c r="L72" s="21" t="s">
        <v>11</v>
      </c>
      <c r="M72" s="24">
        <v>35369</v>
      </c>
      <c r="N72" s="25"/>
      <c r="O72" s="25"/>
    </row>
    <row r="73" spans="1:15" x14ac:dyDescent="0.25">
      <c r="A73" s="21" t="s">
        <v>198</v>
      </c>
      <c r="B73" s="21" t="s">
        <v>303</v>
      </c>
      <c r="C73" s="21" t="s">
        <v>12</v>
      </c>
      <c r="D73" s="22">
        <v>1</v>
      </c>
      <c r="E73" s="22">
        <v>6606</v>
      </c>
      <c r="F73" s="21" t="s">
        <v>477</v>
      </c>
      <c r="G73" s="21" t="s">
        <v>669</v>
      </c>
      <c r="H73" s="21" t="s">
        <v>86</v>
      </c>
      <c r="I73" s="21" t="s">
        <v>9</v>
      </c>
      <c r="J73" s="22">
        <v>7</v>
      </c>
      <c r="K73" s="31">
        <v>43022</v>
      </c>
      <c r="L73" s="21" t="s">
        <v>11</v>
      </c>
      <c r="M73" s="24">
        <v>34303</v>
      </c>
      <c r="N73" s="25"/>
      <c r="O73" s="25"/>
    </row>
    <row r="74" spans="1:15" x14ac:dyDescent="0.25">
      <c r="A74" s="21" t="s">
        <v>199</v>
      </c>
      <c r="B74" s="21" t="s">
        <v>12</v>
      </c>
      <c r="C74" s="21" t="s">
        <v>356</v>
      </c>
      <c r="D74" s="22">
        <v>1</v>
      </c>
      <c r="E74" s="22">
        <v>6801</v>
      </c>
      <c r="F74" s="21" t="s">
        <v>478</v>
      </c>
      <c r="G74" s="21" t="s">
        <v>670</v>
      </c>
      <c r="H74" s="21" t="s">
        <v>812</v>
      </c>
      <c r="I74" s="21" t="s">
        <v>9</v>
      </c>
      <c r="J74" s="22">
        <v>7</v>
      </c>
      <c r="K74" s="31">
        <v>43059</v>
      </c>
      <c r="L74" s="21" t="s">
        <v>11</v>
      </c>
      <c r="M74" s="24">
        <v>34141</v>
      </c>
      <c r="N74" s="25"/>
      <c r="O74" s="25"/>
    </row>
    <row r="75" spans="1:15" x14ac:dyDescent="0.25">
      <c r="A75" s="21" t="s">
        <v>87</v>
      </c>
      <c r="B75" s="21" t="s">
        <v>12</v>
      </c>
      <c r="C75" s="21" t="s">
        <v>357</v>
      </c>
      <c r="D75" s="22">
        <v>1</v>
      </c>
      <c r="E75" s="22">
        <v>6901</v>
      </c>
      <c r="F75" s="21" t="s">
        <v>479</v>
      </c>
      <c r="G75" s="21" t="s">
        <v>671</v>
      </c>
      <c r="H75" s="21" t="s">
        <v>88</v>
      </c>
      <c r="I75" s="21" t="s">
        <v>32</v>
      </c>
      <c r="J75" s="22">
        <v>5</v>
      </c>
      <c r="K75" s="31">
        <v>41912</v>
      </c>
      <c r="L75" s="21" t="s">
        <v>11</v>
      </c>
      <c r="M75" s="24">
        <v>37872</v>
      </c>
      <c r="N75" s="25"/>
      <c r="O75" s="25"/>
    </row>
    <row r="76" spans="1:15" x14ac:dyDescent="0.25">
      <c r="A76" s="21" t="s">
        <v>200</v>
      </c>
      <c r="B76" s="21" t="s">
        <v>12</v>
      </c>
      <c r="C76" s="21" t="s">
        <v>12</v>
      </c>
      <c r="D76" s="22">
        <v>1</v>
      </c>
      <c r="E76" s="22">
        <v>6902</v>
      </c>
      <c r="F76" s="21" t="s">
        <v>480</v>
      </c>
      <c r="G76" s="21" t="s">
        <v>672</v>
      </c>
      <c r="H76" s="21" t="s">
        <v>88</v>
      </c>
      <c r="I76" s="21" t="s">
        <v>81</v>
      </c>
      <c r="J76" s="22">
        <v>10</v>
      </c>
      <c r="K76" s="33"/>
      <c r="L76" s="21" t="s">
        <v>10</v>
      </c>
      <c r="M76" s="25"/>
      <c r="N76" s="25"/>
      <c r="O76" s="25"/>
    </row>
    <row r="77" spans="1:15" x14ac:dyDescent="0.25">
      <c r="A77" s="21" t="s">
        <v>201</v>
      </c>
      <c r="B77" s="21" t="s">
        <v>12</v>
      </c>
      <c r="C77" s="21" t="s">
        <v>358</v>
      </c>
      <c r="D77" s="22">
        <v>1</v>
      </c>
      <c r="E77" s="22">
        <v>6910</v>
      </c>
      <c r="F77" s="21" t="s">
        <v>481</v>
      </c>
      <c r="G77" s="21" t="s">
        <v>673</v>
      </c>
      <c r="H77" s="21" t="s">
        <v>88</v>
      </c>
      <c r="I77" s="21" t="s">
        <v>18</v>
      </c>
      <c r="J77" s="22">
        <v>2</v>
      </c>
      <c r="K77" s="31">
        <v>44854</v>
      </c>
      <c r="L77" s="21" t="s">
        <v>11</v>
      </c>
      <c r="M77" s="24">
        <v>33876</v>
      </c>
      <c r="N77" s="25"/>
      <c r="O77" s="25"/>
    </row>
    <row r="78" spans="1:15" x14ac:dyDescent="0.25">
      <c r="A78" s="21" t="s">
        <v>202</v>
      </c>
      <c r="B78" s="21" t="s">
        <v>12</v>
      </c>
      <c r="C78" s="21" t="s">
        <v>359</v>
      </c>
      <c r="D78" s="22">
        <v>1</v>
      </c>
      <c r="E78" s="22">
        <v>6912</v>
      </c>
      <c r="F78" s="21" t="s">
        <v>482</v>
      </c>
      <c r="G78" s="21" t="s">
        <v>674</v>
      </c>
      <c r="H78" s="21" t="s">
        <v>88</v>
      </c>
      <c r="I78" s="21" t="s">
        <v>32</v>
      </c>
      <c r="J78" s="22">
        <v>5</v>
      </c>
      <c r="K78" s="31">
        <v>43472</v>
      </c>
      <c r="L78" s="21" t="s">
        <v>11</v>
      </c>
      <c r="M78" s="24">
        <v>33876</v>
      </c>
      <c r="N78" s="25"/>
      <c r="O78" s="25"/>
    </row>
    <row r="79" spans="1:15" x14ac:dyDescent="0.25">
      <c r="A79" s="21" t="s">
        <v>203</v>
      </c>
      <c r="B79" s="21" t="s">
        <v>304</v>
      </c>
      <c r="C79" s="21" t="s">
        <v>12</v>
      </c>
      <c r="D79" s="22">
        <v>1</v>
      </c>
      <c r="E79" s="22">
        <v>6923</v>
      </c>
      <c r="F79" s="21" t="s">
        <v>483</v>
      </c>
      <c r="G79" s="21" t="s">
        <v>675</v>
      </c>
      <c r="H79" s="21" t="s">
        <v>88</v>
      </c>
      <c r="I79" s="21" t="s">
        <v>81</v>
      </c>
      <c r="J79" s="22">
        <v>10</v>
      </c>
      <c r="K79" s="33"/>
      <c r="L79" s="21" t="s">
        <v>11</v>
      </c>
      <c r="M79" s="24">
        <v>41862</v>
      </c>
      <c r="N79" s="25"/>
      <c r="O79" s="25"/>
    </row>
    <row r="80" spans="1:15" x14ac:dyDescent="0.25">
      <c r="A80" s="21" t="s">
        <v>204</v>
      </c>
      <c r="B80" s="21" t="s">
        <v>12</v>
      </c>
      <c r="C80" s="21" t="s">
        <v>360</v>
      </c>
      <c r="D80" s="22">
        <v>1</v>
      </c>
      <c r="E80" s="22">
        <v>6933</v>
      </c>
      <c r="F80" s="21" t="s">
        <v>484</v>
      </c>
      <c r="G80" s="21" t="s">
        <v>676</v>
      </c>
      <c r="H80" s="21" t="s">
        <v>88</v>
      </c>
      <c r="I80" s="21" t="s">
        <v>9</v>
      </c>
      <c r="J80" s="22">
        <v>7</v>
      </c>
      <c r="K80" s="31">
        <v>42914</v>
      </c>
      <c r="L80" s="21" t="s">
        <v>11</v>
      </c>
      <c r="M80" s="24">
        <v>37491</v>
      </c>
      <c r="N80" s="25"/>
      <c r="O80" s="25"/>
    </row>
    <row r="81" spans="1:15" x14ac:dyDescent="0.25">
      <c r="A81" s="21" t="s">
        <v>202</v>
      </c>
      <c r="B81" s="21" t="s">
        <v>12</v>
      </c>
      <c r="C81" s="21" t="s">
        <v>358</v>
      </c>
      <c r="D81" s="22">
        <v>1</v>
      </c>
      <c r="E81" s="22">
        <v>6946</v>
      </c>
      <c r="F81" s="21" t="s">
        <v>485</v>
      </c>
      <c r="G81" s="21" t="s">
        <v>677</v>
      </c>
      <c r="H81" s="21" t="s">
        <v>88</v>
      </c>
      <c r="I81" s="21" t="s">
        <v>32</v>
      </c>
      <c r="J81" s="22">
        <v>5</v>
      </c>
      <c r="K81" s="31">
        <v>43472</v>
      </c>
      <c r="L81" s="21" t="s">
        <v>11</v>
      </c>
      <c r="M81" s="24">
        <v>37491</v>
      </c>
      <c r="N81" s="25"/>
      <c r="O81" s="25"/>
    </row>
    <row r="82" spans="1:15" x14ac:dyDescent="0.25">
      <c r="A82" s="21" t="s">
        <v>134</v>
      </c>
      <c r="B82" s="21" t="s">
        <v>12</v>
      </c>
      <c r="C82" s="21" t="s">
        <v>135</v>
      </c>
      <c r="D82" s="22">
        <v>1</v>
      </c>
      <c r="E82" s="22">
        <v>7002</v>
      </c>
      <c r="F82" s="21" t="s">
        <v>486</v>
      </c>
      <c r="G82" s="21" t="s">
        <v>678</v>
      </c>
      <c r="H82" s="21" t="s">
        <v>89</v>
      </c>
      <c r="I82" s="21" t="s">
        <v>18</v>
      </c>
      <c r="J82" s="22">
        <v>2</v>
      </c>
      <c r="K82" s="31">
        <v>44854</v>
      </c>
      <c r="L82" s="21" t="s">
        <v>11</v>
      </c>
      <c r="M82" s="24">
        <v>33876</v>
      </c>
      <c r="N82" s="25"/>
      <c r="O82" s="25"/>
    </row>
    <row r="83" spans="1:15" x14ac:dyDescent="0.25">
      <c r="A83" s="21" t="s">
        <v>205</v>
      </c>
      <c r="B83" s="21" t="s">
        <v>12</v>
      </c>
      <c r="C83" s="21" t="s">
        <v>361</v>
      </c>
      <c r="D83" s="22">
        <v>1</v>
      </c>
      <c r="E83" s="22">
        <v>7012</v>
      </c>
      <c r="F83" s="21" t="s">
        <v>90</v>
      </c>
      <c r="G83" s="21" t="s">
        <v>91</v>
      </c>
      <c r="H83" s="21" t="s">
        <v>89</v>
      </c>
      <c r="I83" s="21" t="s">
        <v>9</v>
      </c>
      <c r="J83" s="22">
        <v>7</v>
      </c>
      <c r="K83" s="33"/>
      <c r="L83" s="21" t="s">
        <v>11</v>
      </c>
      <c r="M83" s="24">
        <v>37491</v>
      </c>
      <c r="N83" s="25"/>
      <c r="O83" s="25"/>
    </row>
    <row r="84" spans="1:15" x14ac:dyDescent="0.25">
      <c r="A84" s="21" t="s">
        <v>206</v>
      </c>
      <c r="B84" s="21" t="s">
        <v>12</v>
      </c>
      <c r="C84" s="21" t="s">
        <v>362</v>
      </c>
      <c r="D84" s="22">
        <v>1</v>
      </c>
      <c r="E84" s="22">
        <v>7143</v>
      </c>
      <c r="F84" s="21" t="s">
        <v>487</v>
      </c>
      <c r="G84" s="21" t="s">
        <v>679</v>
      </c>
      <c r="H84" s="21" t="s">
        <v>813</v>
      </c>
      <c r="I84" s="21" t="s">
        <v>12</v>
      </c>
      <c r="J84" s="25"/>
      <c r="K84" s="33"/>
      <c r="L84" s="21" t="s">
        <v>11</v>
      </c>
      <c r="M84" s="24">
        <v>45085</v>
      </c>
      <c r="N84" s="25"/>
      <c r="O84" s="25"/>
    </row>
    <row r="85" spans="1:15" x14ac:dyDescent="0.25">
      <c r="A85" s="21" t="s">
        <v>207</v>
      </c>
      <c r="B85" s="21" t="s">
        <v>12</v>
      </c>
      <c r="C85" s="21" t="s">
        <v>363</v>
      </c>
      <c r="D85" s="22">
        <v>1</v>
      </c>
      <c r="E85" s="22">
        <v>7216</v>
      </c>
      <c r="F85" s="21" t="s">
        <v>93</v>
      </c>
      <c r="G85" s="21" t="s">
        <v>94</v>
      </c>
      <c r="H85" s="21" t="s">
        <v>92</v>
      </c>
      <c r="I85" s="21" t="s">
        <v>81</v>
      </c>
      <c r="J85" s="22">
        <v>10</v>
      </c>
      <c r="K85" s="31">
        <v>34096</v>
      </c>
      <c r="L85" s="21" t="s">
        <v>11</v>
      </c>
      <c r="M85" s="24">
        <v>37491</v>
      </c>
      <c r="N85" s="25"/>
      <c r="O85" s="25"/>
    </row>
    <row r="86" spans="1:15" x14ac:dyDescent="0.25">
      <c r="A86" s="21" t="s">
        <v>208</v>
      </c>
      <c r="B86" s="21" t="s">
        <v>12</v>
      </c>
      <c r="C86" s="21" t="s">
        <v>364</v>
      </c>
      <c r="D86" s="22">
        <v>1</v>
      </c>
      <c r="E86" s="22">
        <v>7301</v>
      </c>
      <c r="F86" s="21" t="s">
        <v>488</v>
      </c>
      <c r="G86" s="21" t="s">
        <v>680</v>
      </c>
      <c r="H86" s="21" t="s">
        <v>814</v>
      </c>
      <c r="I86" s="21" t="s">
        <v>32</v>
      </c>
      <c r="J86" s="22">
        <v>5</v>
      </c>
      <c r="K86" s="31">
        <v>43796</v>
      </c>
      <c r="L86" s="21" t="s">
        <v>11</v>
      </c>
      <c r="M86" s="24">
        <v>36769</v>
      </c>
      <c r="N86" s="25"/>
      <c r="O86" s="25"/>
    </row>
    <row r="87" spans="1:15" x14ac:dyDescent="0.25">
      <c r="A87" s="21" t="s">
        <v>209</v>
      </c>
      <c r="B87" s="21" t="s">
        <v>12</v>
      </c>
      <c r="C87" s="21" t="s">
        <v>365</v>
      </c>
      <c r="D87" s="22">
        <v>1</v>
      </c>
      <c r="E87" s="22">
        <v>7406</v>
      </c>
      <c r="F87" s="21" t="s">
        <v>489</v>
      </c>
      <c r="G87" s="21" t="s">
        <v>681</v>
      </c>
      <c r="H87" s="21" t="s">
        <v>815</v>
      </c>
      <c r="I87" s="21" t="s">
        <v>9</v>
      </c>
      <c r="J87" s="22">
        <v>7</v>
      </c>
      <c r="K87" s="31">
        <v>43005</v>
      </c>
      <c r="L87" s="21" t="s">
        <v>11</v>
      </c>
      <c r="M87" s="24">
        <v>34968</v>
      </c>
      <c r="N87" s="25"/>
      <c r="O87" s="25"/>
    </row>
    <row r="88" spans="1:15" x14ac:dyDescent="0.25">
      <c r="A88" s="21" t="s">
        <v>95</v>
      </c>
      <c r="B88" s="21" t="s">
        <v>97</v>
      </c>
      <c r="C88" s="21" t="s">
        <v>98</v>
      </c>
      <c r="D88" s="22">
        <v>1</v>
      </c>
      <c r="E88" s="22">
        <v>7701</v>
      </c>
      <c r="F88" s="21" t="s">
        <v>490</v>
      </c>
      <c r="G88" s="21" t="s">
        <v>682</v>
      </c>
      <c r="H88" s="21" t="s">
        <v>96</v>
      </c>
      <c r="I88" s="21" t="s">
        <v>32</v>
      </c>
      <c r="J88" s="22">
        <v>5</v>
      </c>
      <c r="K88" s="31">
        <v>43756</v>
      </c>
      <c r="L88" s="21" t="s">
        <v>11</v>
      </c>
      <c r="M88" s="24">
        <v>34272</v>
      </c>
      <c r="N88" s="25"/>
      <c r="O88" s="25"/>
    </row>
    <row r="89" spans="1:15" x14ac:dyDescent="0.25">
      <c r="A89" s="21" t="s">
        <v>95</v>
      </c>
      <c r="B89" s="21" t="s">
        <v>97</v>
      </c>
      <c r="C89" s="21" t="s">
        <v>98</v>
      </c>
      <c r="D89" s="22">
        <v>1</v>
      </c>
      <c r="E89" s="22">
        <v>7702</v>
      </c>
      <c r="F89" s="21" t="s">
        <v>491</v>
      </c>
      <c r="G89" s="21" t="s">
        <v>683</v>
      </c>
      <c r="H89" s="21" t="s">
        <v>96</v>
      </c>
      <c r="I89" s="21" t="s">
        <v>32</v>
      </c>
      <c r="J89" s="22">
        <v>5</v>
      </c>
      <c r="K89" s="31">
        <v>43676</v>
      </c>
      <c r="L89" s="21" t="s">
        <v>11</v>
      </c>
      <c r="M89" s="24">
        <v>34358</v>
      </c>
      <c r="N89" s="25"/>
      <c r="O89" s="25"/>
    </row>
    <row r="90" spans="1:15" x14ac:dyDescent="0.25">
      <c r="A90" s="21" t="s">
        <v>95</v>
      </c>
      <c r="B90" s="21" t="s">
        <v>12</v>
      </c>
      <c r="C90" s="21" t="s">
        <v>366</v>
      </c>
      <c r="D90" s="22">
        <v>1</v>
      </c>
      <c r="E90" s="22">
        <v>7704</v>
      </c>
      <c r="F90" s="21" t="s">
        <v>492</v>
      </c>
      <c r="G90" s="21" t="s">
        <v>684</v>
      </c>
      <c r="H90" s="21" t="s">
        <v>96</v>
      </c>
      <c r="I90" s="21" t="s">
        <v>32</v>
      </c>
      <c r="J90" s="22">
        <v>5</v>
      </c>
      <c r="K90" s="31">
        <v>43676</v>
      </c>
      <c r="L90" s="21" t="s">
        <v>11</v>
      </c>
      <c r="M90" s="24">
        <v>42307</v>
      </c>
      <c r="N90" s="25"/>
      <c r="O90" s="25"/>
    </row>
    <row r="91" spans="1:15" x14ac:dyDescent="0.25">
      <c r="A91" s="21" t="s">
        <v>210</v>
      </c>
      <c r="B91" s="21" t="s">
        <v>12</v>
      </c>
      <c r="C91" s="21" t="s">
        <v>367</v>
      </c>
      <c r="D91" s="22">
        <v>2</v>
      </c>
      <c r="E91" s="22">
        <v>7705</v>
      </c>
      <c r="F91" s="21" t="s">
        <v>493</v>
      </c>
      <c r="G91" s="21" t="s">
        <v>685</v>
      </c>
      <c r="H91" s="21" t="s">
        <v>96</v>
      </c>
      <c r="I91" s="21" t="s">
        <v>32</v>
      </c>
      <c r="J91" s="22">
        <v>5</v>
      </c>
      <c r="K91" s="31">
        <v>43676</v>
      </c>
      <c r="L91" s="21" t="s">
        <v>11</v>
      </c>
      <c r="M91" s="24">
        <v>34303</v>
      </c>
      <c r="N91" s="25"/>
      <c r="O91" s="25"/>
    </row>
    <row r="92" spans="1:15" x14ac:dyDescent="0.25">
      <c r="A92" s="21" t="s">
        <v>211</v>
      </c>
      <c r="B92" s="21" t="s">
        <v>305</v>
      </c>
      <c r="C92" s="21" t="s">
        <v>12</v>
      </c>
      <c r="D92" s="22">
        <v>2</v>
      </c>
      <c r="E92" s="22">
        <v>7705</v>
      </c>
      <c r="F92" s="21" t="s">
        <v>493</v>
      </c>
      <c r="G92" s="21" t="s">
        <v>685</v>
      </c>
      <c r="H92" s="21" t="s">
        <v>96</v>
      </c>
      <c r="I92" s="21" t="s">
        <v>32</v>
      </c>
      <c r="J92" s="22">
        <v>5</v>
      </c>
      <c r="K92" s="31">
        <v>43676</v>
      </c>
      <c r="L92" s="21" t="s">
        <v>11</v>
      </c>
      <c r="M92" s="24">
        <v>34303</v>
      </c>
      <c r="N92" s="25"/>
      <c r="O92" s="25"/>
    </row>
    <row r="93" spans="1:15" x14ac:dyDescent="0.25">
      <c r="A93" s="21" t="s">
        <v>95</v>
      </c>
      <c r="B93" s="21" t="s">
        <v>97</v>
      </c>
      <c r="C93" s="21" t="s">
        <v>98</v>
      </c>
      <c r="D93" s="22">
        <v>1</v>
      </c>
      <c r="E93" s="22">
        <v>7727</v>
      </c>
      <c r="F93" s="21" t="s">
        <v>494</v>
      </c>
      <c r="G93" s="21" t="s">
        <v>686</v>
      </c>
      <c r="H93" s="21" t="s">
        <v>96</v>
      </c>
      <c r="I93" s="21" t="s">
        <v>32</v>
      </c>
      <c r="J93" s="22">
        <v>5</v>
      </c>
      <c r="K93" s="31">
        <v>43756</v>
      </c>
      <c r="L93" s="21" t="s">
        <v>11</v>
      </c>
      <c r="M93" s="24">
        <v>34345</v>
      </c>
      <c r="N93" s="25"/>
      <c r="O93" s="25"/>
    </row>
    <row r="94" spans="1:15" x14ac:dyDescent="0.25">
      <c r="A94" s="21" t="s">
        <v>212</v>
      </c>
      <c r="B94" s="21" t="s">
        <v>12</v>
      </c>
      <c r="C94" s="21" t="s">
        <v>368</v>
      </c>
      <c r="D94" s="22">
        <v>1</v>
      </c>
      <c r="E94" s="22">
        <v>7808</v>
      </c>
      <c r="F94" s="21" t="s">
        <v>495</v>
      </c>
      <c r="G94" s="21" t="s">
        <v>687</v>
      </c>
      <c r="H94" s="21" t="s">
        <v>99</v>
      </c>
      <c r="I94" s="21" t="s">
        <v>32</v>
      </c>
      <c r="J94" s="22">
        <v>5</v>
      </c>
      <c r="K94" s="31">
        <v>43749</v>
      </c>
      <c r="L94" s="21" t="s">
        <v>11</v>
      </c>
      <c r="M94" s="24">
        <v>34303</v>
      </c>
      <c r="N94" s="25"/>
      <c r="O94" s="25"/>
    </row>
    <row r="95" spans="1:15" x14ac:dyDescent="0.25">
      <c r="A95" s="21" t="s">
        <v>163</v>
      </c>
      <c r="B95" s="21" t="s">
        <v>79</v>
      </c>
      <c r="C95" s="21" t="s">
        <v>369</v>
      </c>
      <c r="D95" s="22">
        <v>1</v>
      </c>
      <c r="E95" s="22">
        <v>8002</v>
      </c>
      <c r="F95" s="21" t="s">
        <v>496</v>
      </c>
      <c r="G95" s="21" t="s">
        <v>688</v>
      </c>
      <c r="H95" s="21" t="s">
        <v>816</v>
      </c>
      <c r="I95" s="21" t="s">
        <v>32</v>
      </c>
      <c r="J95" s="22">
        <v>5</v>
      </c>
      <c r="K95" s="31">
        <v>43663</v>
      </c>
      <c r="L95" s="21" t="s">
        <v>11</v>
      </c>
      <c r="M95" s="24">
        <v>34358</v>
      </c>
      <c r="N95" s="25"/>
      <c r="O95" s="25"/>
    </row>
    <row r="96" spans="1:15" x14ac:dyDescent="0.25">
      <c r="A96" s="21" t="s">
        <v>213</v>
      </c>
      <c r="B96" s="21" t="s">
        <v>12</v>
      </c>
      <c r="C96" s="21" t="s">
        <v>370</v>
      </c>
      <c r="D96" s="22">
        <v>1</v>
      </c>
      <c r="E96" s="22">
        <v>8101</v>
      </c>
      <c r="F96" s="21" t="s">
        <v>497</v>
      </c>
      <c r="G96" s="21" t="s">
        <v>689</v>
      </c>
      <c r="H96" s="21" t="s">
        <v>817</v>
      </c>
      <c r="I96" s="21" t="s">
        <v>32</v>
      </c>
      <c r="J96" s="22">
        <v>5</v>
      </c>
      <c r="K96" s="31">
        <v>43815</v>
      </c>
      <c r="L96" s="21" t="s">
        <v>11</v>
      </c>
      <c r="M96" s="24">
        <v>38910</v>
      </c>
      <c r="N96" s="25"/>
      <c r="O96" s="25"/>
    </row>
    <row r="97" spans="1:15" x14ac:dyDescent="0.25">
      <c r="A97" s="21" t="s">
        <v>214</v>
      </c>
      <c r="B97" s="21" t="s">
        <v>12</v>
      </c>
      <c r="C97" s="21" t="s">
        <v>371</v>
      </c>
      <c r="D97" s="22">
        <v>1</v>
      </c>
      <c r="E97" s="22">
        <v>8101</v>
      </c>
      <c r="F97" s="21" t="s">
        <v>497</v>
      </c>
      <c r="G97" s="21" t="s">
        <v>689</v>
      </c>
      <c r="H97" s="21" t="s">
        <v>817</v>
      </c>
      <c r="I97" s="21" t="s">
        <v>32</v>
      </c>
      <c r="J97" s="22">
        <v>5</v>
      </c>
      <c r="K97" s="31">
        <v>43815</v>
      </c>
      <c r="L97" s="21" t="s">
        <v>11</v>
      </c>
      <c r="M97" s="24">
        <v>38910</v>
      </c>
      <c r="N97" s="25"/>
      <c r="O97" s="25"/>
    </row>
    <row r="98" spans="1:15" x14ac:dyDescent="0.25">
      <c r="A98" s="21" t="s">
        <v>215</v>
      </c>
      <c r="B98" s="21" t="s">
        <v>12</v>
      </c>
      <c r="C98" s="21" t="s">
        <v>372</v>
      </c>
      <c r="D98" s="22">
        <v>1</v>
      </c>
      <c r="E98" s="22">
        <v>8103</v>
      </c>
      <c r="F98" s="21" t="s">
        <v>498</v>
      </c>
      <c r="G98" s="21" t="s">
        <v>690</v>
      </c>
      <c r="H98" s="21" t="s">
        <v>817</v>
      </c>
      <c r="I98" s="21" t="s">
        <v>32</v>
      </c>
      <c r="J98" s="22">
        <v>5</v>
      </c>
      <c r="K98" s="31">
        <v>43713</v>
      </c>
      <c r="L98" s="21" t="s">
        <v>11</v>
      </c>
      <c r="M98" s="24">
        <v>34871</v>
      </c>
      <c r="N98" s="25"/>
      <c r="O98" s="25"/>
    </row>
    <row r="99" spans="1:15" s="1" customFormat="1" x14ac:dyDescent="0.25">
      <c r="A99" s="21" t="s">
        <v>216</v>
      </c>
      <c r="B99" s="21" t="s">
        <v>12</v>
      </c>
      <c r="C99" s="21" t="s">
        <v>373</v>
      </c>
      <c r="D99" s="22">
        <v>1</v>
      </c>
      <c r="E99" s="22">
        <v>8106</v>
      </c>
      <c r="F99" s="21" t="s">
        <v>499</v>
      </c>
      <c r="G99" s="21" t="s">
        <v>691</v>
      </c>
      <c r="H99" s="21" t="s">
        <v>817</v>
      </c>
      <c r="I99" s="21" t="s">
        <v>9</v>
      </c>
      <c r="J99" s="22">
        <v>7</v>
      </c>
      <c r="K99" s="31">
        <v>44853</v>
      </c>
      <c r="L99" s="21" t="s">
        <v>11</v>
      </c>
      <c r="M99" s="24">
        <v>33907</v>
      </c>
      <c r="N99" s="25"/>
      <c r="O99" s="25"/>
    </row>
    <row r="100" spans="1:15" x14ac:dyDescent="0.25">
      <c r="A100" s="21" t="s">
        <v>217</v>
      </c>
      <c r="B100" s="21" t="s">
        <v>12</v>
      </c>
      <c r="C100" s="21" t="s">
        <v>373</v>
      </c>
      <c r="D100" s="22">
        <v>1</v>
      </c>
      <c r="E100" s="22">
        <v>8110</v>
      </c>
      <c r="F100" s="21" t="s">
        <v>500</v>
      </c>
      <c r="G100" s="21" t="s">
        <v>643</v>
      </c>
      <c r="H100" s="21" t="s">
        <v>817</v>
      </c>
      <c r="I100" s="21" t="s">
        <v>9</v>
      </c>
      <c r="J100" s="22">
        <v>7</v>
      </c>
      <c r="K100" s="31">
        <v>44843</v>
      </c>
      <c r="L100" s="21" t="s">
        <v>11</v>
      </c>
      <c r="M100" s="24">
        <v>34495</v>
      </c>
      <c r="N100" s="25"/>
      <c r="O100" s="25"/>
    </row>
    <row r="101" spans="1:15" x14ac:dyDescent="0.25">
      <c r="A101" s="21" t="s">
        <v>102</v>
      </c>
      <c r="B101" s="21" t="s">
        <v>97</v>
      </c>
      <c r="C101" s="21" t="s">
        <v>374</v>
      </c>
      <c r="D101" s="22">
        <v>1</v>
      </c>
      <c r="E101" s="22">
        <v>8205</v>
      </c>
      <c r="F101" s="21" t="s">
        <v>501</v>
      </c>
      <c r="G101" s="21" t="s">
        <v>692</v>
      </c>
      <c r="H101" s="21" t="s">
        <v>100</v>
      </c>
      <c r="I101" s="21" t="s">
        <v>18</v>
      </c>
      <c r="J101" s="22">
        <v>2</v>
      </c>
      <c r="K101" s="31">
        <v>44853</v>
      </c>
      <c r="L101" s="21" t="s">
        <v>11</v>
      </c>
      <c r="M101" s="24">
        <v>34226</v>
      </c>
      <c r="N101" s="25"/>
      <c r="O101" s="25"/>
    </row>
    <row r="102" spans="1:15" x14ac:dyDescent="0.25">
      <c r="A102" s="21" t="s">
        <v>102</v>
      </c>
      <c r="B102" s="21" t="s">
        <v>97</v>
      </c>
      <c r="C102" s="21" t="s">
        <v>374</v>
      </c>
      <c r="D102" s="22">
        <v>1</v>
      </c>
      <c r="E102" s="22">
        <v>8302</v>
      </c>
      <c r="F102" s="21" t="s">
        <v>502</v>
      </c>
      <c r="G102" s="21" t="s">
        <v>693</v>
      </c>
      <c r="H102" s="21" t="s">
        <v>101</v>
      </c>
      <c r="I102" s="21" t="s">
        <v>18</v>
      </c>
      <c r="J102" s="22">
        <v>2</v>
      </c>
      <c r="K102" s="31">
        <v>43012</v>
      </c>
      <c r="L102" s="21" t="s">
        <v>11</v>
      </c>
      <c r="M102" s="24">
        <v>31901</v>
      </c>
      <c r="N102" s="25"/>
      <c r="O102" s="25"/>
    </row>
    <row r="103" spans="1:15" x14ac:dyDescent="0.25">
      <c r="A103" s="21" t="s">
        <v>102</v>
      </c>
      <c r="B103" s="21" t="s">
        <v>97</v>
      </c>
      <c r="C103" s="21" t="s">
        <v>375</v>
      </c>
      <c r="D103" s="22">
        <v>1</v>
      </c>
      <c r="E103" s="22">
        <v>8303</v>
      </c>
      <c r="F103" s="21" t="s">
        <v>503</v>
      </c>
      <c r="G103" s="21" t="s">
        <v>694</v>
      </c>
      <c r="H103" s="21" t="s">
        <v>101</v>
      </c>
      <c r="I103" s="21" t="s">
        <v>18</v>
      </c>
      <c r="J103" s="22">
        <v>2</v>
      </c>
      <c r="K103" s="31">
        <v>43741</v>
      </c>
      <c r="L103" s="21" t="s">
        <v>11</v>
      </c>
      <c r="M103" s="24">
        <v>32339</v>
      </c>
      <c r="N103" s="25"/>
      <c r="O103" s="25"/>
    </row>
    <row r="104" spans="1:15" x14ac:dyDescent="0.25">
      <c r="A104" s="21" t="s">
        <v>55</v>
      </c>
      <c r="B104" s="21" t="s">
        <v>12</v>
      </c>
      <c r="C104" s="21" t="s">
        <v>376</v>
      </c>
      <c r="D104" s="22">
        <v>1</v>
      </c>
      <c r="E104" s="22">
        <v>8502</v>
      </c>
      <c r="F104" s="21" t="s">
        <v>504</v>
      </c>
      <c r="G104" s="21" t="s">
        <v>695</v>
      </c>
      <c r="H104" s="21" t="s">
        <v>818</v>
      </c>
      <c r="I104" s="21" t="s">
        <v>9</v>
      </c>
      <c r="J104" s="22">
        <v>7</v>
      </c>
      <c r="K104" s="31">
        <v>43739</v>
      </c>
      <c r="L104" s="21" t="s">
        <v>11</v>
      </c>
      <c r="M104" s="24">
        <v>34226</v>
      </c>
      <c r="N104" s="25"/>
      <c r="O104" s="25"/>
    </row>
    <row r="105" spans="1:15" x14ac:dyDescent="0.25">
      <c r="A105" s="21" t="s">
        <v>141</v>
      </c>
      <c r="B105" s="21" t="s">
        <v>62</v>
      </c>
      <c r="C105" s="21" t="s">
        <v>142</v>
      </c>
      <c r="D105" s="22">
        <v>1</v>
      </c>
      <c r="E105" s="22">
        <v>8603</v>
      </c>
      <c r="F105" s="21" t="s">
        <v>505</v>
      </c>
      <c r="G105" s="21" t="s">
        <v>696</v>
      </c>
      <c r="H105" s="21" t="s">
        <v>103</v>
      </c>
      <c r="I105" s="21" t="s">
        <v>32</v>
      </c>
      <c r="J105" s="22">
        <v>5</v>
      </c>
      <c r="K105" s="33"/>
      <c r="L105" s="21" t="s">
        <v>11</v>
      </c>
      <c r="M105" s="24">
        <v>37852</v>
      </c>
      <c r="N105" s="25"/>
      <c r="O105" s="25"/>
    </row>
    <row r="106" spans="1:15" x14ac:dyDescent="0.25">
      <c r="A106" s="21" t="s">
        <v>218</v>
      </c>
      <c r="B106" s="21" t="s">
        <v>12</v>
      </c>
      <c r="C106" s="21" t="s">
        <v>377</v>
      </c>
      <c r="D106" s="22">
        <v>1</v>
      </c>
      <c r="E106" s="22">
        <v>8607</v>
      </c>
      <c r="F106" s="21" t="s">
        <v>506</v>
      </c>
      <c r="G106" s="21" t="s">
        <v>697</v>
      </c>
      <c r="H106" s="21" t="s">
        <v>103</v>
      </c>
      <c r="I106" s="21" t="s">
        <v>32</v>
      </c>
      <c r="J106" s="22">
        <v>5</v>
      </c>
      <c r="K106" s="31">
        <v>43741</v>
      </c>
      <c r="L106" s="21" t="s">
        <v>11</v>
      </c>
      <c r="M106" s="24">
        <v>32336</v>
      </c>
      <c r="N106" s="25"/>
      <c r="O106" s="25"/>
    </row>
    <row r="107" spans="1:15" x14ac:dyDescent="0.25">
      <c r="A107" s="21" t="s">
        <v>219</v>
      </c>
      <c r="B107" s="21" t="s">
        <v>12</v>
      </c>
      <c r="C107" s="21" t="s">
        <v>12</v>
      </c>
      <c r="D107" s="22">
        <v>1</v>
      </c>
      <c r="E107" s="22">
        <v>8609</v>
      </c>
      <c r="F107" s="21" t="s">
        <v>507</v>
      </c>
      <c r="G107" s="21" t="s">
        <v>698</v>
      </c>
      <c r="H107" s="21" t="s">
        <v>103</v>
      </c>
      <c r="I107" s="21" t="s">
        <v>9</v>
      </c>
      <c r="J107" s="22">
        <v>7</v>
      </c>
      <c r="K107" s="31">
        <v>44855</v>
      </c>
      <c r="L107" s="21" t="s">
        <v>11</v>
      </c>
      <c r="M107" s="24">
        <v>34246</v>
      </c>
      <c r="N107" s="25"/>
      <c r="O107" s="25"/>
    </row>
    <row r="108" spans="1:15" x14ac:dyDescent="0.25">
      <c r="A108" s="21" t="s">
        <v>141</v>
      </c>
      <c r="B108" s="21" t="s">
        <v>62</v>
      </c>
      <c r="C108" s="21" t="s">
        <v>142</v>
      </c>
      <c r="D108" s="22">
        <v>1</v>
      </c>
      <c r="E108" s="22">
        <v>8639</v>
      </c>
      <c r="F108" s="21" t="s">
        <v>508</v>
      </c>
      <c r="G108" s="21" t="s">
        <v>696</v>
      </c>
      <c r="H108" s="21" t="s">
        <v>103</v>
      </c>
      <c r="I108" s="21" t="s">
        <v>32</v>
      </c>
      <c r="J108" s="22">
        <v>5</v>
      </c>
      <c r="K108" s="31">
        <v>44849</v>
      </c>
      <c r="L108" s="21" t="s">
        <v>11</v>
      </c>
      <c r="M108" s="24">
        <v>37508</v>
      </c>
      <c r="N108" s="25"/>
      <c r="O108" s="25"/>
    </row>
    <row r="109" spans="1:15" x14ac:dyDescent="0.25">
      <c r="A109" s="21" t="s">
        <v>139</v>
      </c>
      <c r="B109" s="21" t="s">
        <v>306</v>
      </c>
      <c r="C109" s="21" t="s">
        <v>378</v>
      </c>
      <c r="D109" s="22">
        <v>1</v>
      </c>
      <c r="E109" s="22">
        <v>8701</v>
      </c>
      <c r="F109" s="21" t="s">
        <v>509</v>
      </c>
      <c r="G109" s="21" t="s">
        <v>699</v>
      </c>
      <c r="H109" s="21" t="s">
        <v>819</v>
      </c>
      <c r="I109" s="21" t="s">
        <v>18</v>
      </c>
      <c r="J109" s="22">
        <v>2</v>
      </c>
      <c r="K109" s="31">
        <v>42999</v>
      </c>
      <c r="L109" s="21" t="s">
        <v>11</v>
      </c>
      <c r="M109" s="24">
        <v>37872</v>
      </c>
      <c r="N109" s="25"/>
      <c r="O109" s="25"/>
    </row>
    <row r="110" spans="1:15" ht="30" x14ac:dyDescent="0.25">
      <c r="A110" s="21" t="s">
        <v>139</v>
      </c>
      <c r="B110" s="21" t="s">
        <v>306</v>
      </c>
      <c r="C110" s="21" t="s">
        <v>378</v>
      </c>
      <c r="D110" s="22">
        <v>1</v>
      </c>
      <c r="E110" s="22">
        <v>8702</v>
      </c>
      <c r="F110" s="21" t="s">
        <v>510</v>
      </c>
      <c r="G110" s="21" t="s">
        <v>700</v>
      </c>
      <c r="H110" s="21" t="s">
        <v>819</v>
      </c>
      <c r="I110" s="21" t="s">
        <v>18</v>
      </c>
      <c r="J110" s="22">
        <v>2</v>
      </c>
      <c r="K110" s="31">
        <v>44854</v>
      </c>
      <c r="L110" s="21" t="s">
        <v>11</v>
      </c>
      <c r="M110" s="24">
        <v>37872</v>
      </c>
      <c r="N110" s="25"/>
      <c r="O110" s="25"/>
    </row>
    <row r="111" spans="1:15" x14ac:dyDescent="0.25">
      <c r="A111" s="21" t="s">
        <v>134</v>
      </c>
      <c r="B111" s="21" t="s">
        <v>12</v>
      </c>
      <c r="C111" s="21" t="s">
        <v>135</v>
      </c>
      <c r="D111" s="22">
        <v>1</v>
      </c>
      <c r="E111" s="22">
        <v>8801</v>
      </c>
      <c r="F111" s="21" t="s">
        <v>511</v>
      </c>
      <c r="G111" s="21" t="s">
        <v>701</v>
      </c>
      <c r="H111" s="21" t="s">
        <v>104</v>
      </c>
      <c r="I111" s="21" t="s">
        <v>9</v>
      </c>
      <c r="J111" s="22">
        <v>7</v>
      </c>
      <c r="K111" s="31">
        <v>43740</v>
      </c>
      <c r="L111" s="21" t="s">
        <v>11</v>
      </c>
      <c r="M111" s="24">
        <v>33406</v>
      </c>
      <c r="N111" s="25"/>
      <c r="O111" s="25"/>
    </row>
    <row r="112" spans="1:15" x14ac:dyDescent="0.25">
      <c r="A112" s="21" t="s">
        <v>134</v>
      </c>
      <c r="B112" s="21" t="s">
        <v>12</v>
      </c>
      <c r="C112" s="21" t="s">
        <v>135</v>
      </c>
      <c r="D112" s="22">
        <v>1</v>
      </c>
      <c r="E112" s="22">
        <v>8805</v>
      </c>
      <c r="F112" s="21" t="s">
        <v>512</v>
      </c>
      <c r="G112" s="21" t="s">
        <v>702</v>
      </c>
      <c r="H112" s="21" t="s">
        <v>104</v>
      </c>
      <c r="I112" s="21" t="s">
        <v>18</v>
      </c>
      <c r="J112" s="22">
        <v>2</v>
      </c>
      <c r="K112" s="31">
        <v>44860</v>
      </c>
      <c r="L112" s="21" t="s">
        <v>11</v>
      </c>
      <c r="M112" s="24">
        <v>34226</v>
      </c>
      <c r="N112" s="25"/>
      <c r="O112" s="25"/>
    </row>
    <row r="113" spans="1:15" x14ac:dyDescent="0.25">
      <c r="A113" s="21" t="s">
        <v>134</v>
      </c>
      <c r="B113" s="21" t="s">
        <v>12</v>
      </c>
      <c r="C113" s="21" t="s">
        <v>135</v>
      </c>
      <c r="D113" s="22">
        <v>1</v>
      </c>
      <c r="E113" s="22">
        <v>8813</v>
      </c>
      <c r="F113" s="21" t="s">
        <v>513</v>
      </c>
      <c r="G113" s="21" t="s">
        <v>703</v>
      </c>
      <c r="H113" s="21" t="s">
        <v>104</v>
      </c>
      <c r="I113" s="21" t="s">
        <v>32</v>
      </c>
      <c r="J113" s="22">
        <v>5</v>
      </c>
      <c r="K113" s="31">
        <v>44721</v>
      </c>
      <c r="L113" s="21" t="s">
        <v>11</v>
      </c>
      <c r="M113" s="24">
        <v>33417</v>
      </c>
      <c r="N113" s="25"/>
      <c r="O113" s="25"/>
    </row>
    <row r="114" spans="1:15" x14ac:dyDescent="0.25">
      <c r="A114" s="21" t="s">
        <v>220</v>
      </c>
      <c r="B114" s="21" t="s">
        <v>220</v>
      </c>
      <c r="C114" s="21" t="s">
        <v>328</v>
      </c>
      <c r="D114" s="22">
        <v>1</v>
      </c>
      <c r="E114" s="22">
        <v>8901</v>
      </c>
      <c r="F114" s="21" t="s">
        <v>514</v>
      </c>
      <c r="G114" s="21" t="s">
        <v>704</v>
      </c>
      <c r="H114" s="21" t="s">
        <v>820</v>
      </c>
      <c r="I114" s="21" t="s">
        <v>18</v>
      </c>
      <c r="J114" s="22">
        <v>2</v>
      </c>
      <c r="K114" s="31">
        <v>43012</v>
      </c>
      <c r="L114" s="21" t="s">
        <v>11</v>
      </c>
      <c r="M114" s="24">
        <v>37852</v>
      </c>
      <c r="N114" s="25"/>
      <c r="O114" s="25"/>
    </row>
    <row r="115" spans="1:15" x14ac:dyDescent="0.25">
      <c r="A115" s="21" t="s">
        <v>221</v>
      </c>
      <c r="B115" s="21" t="s">
        <v>307</v>
      </c>
      <c r="C115" s="21" t="s">
        <v>379</v>
      </c>
      <c r="D115" s="22">
        <v>1</v>
      </c>
      <c r="E115" s="22">
        <v>9002</v>
      </c>
      <c r="F115" s="21" t="s">
        <v>515</v>
      </c>
      <c r="G115" s="21" t="s">
        <v>705</v>
      </c>
      <c r="H115" s="21" t="s">
        <v>105</v>
      </c>
      <c r="I115" s="21" t="s">
        <v>18</v>
      </c>
      <c r="J115" s="22">
        <v>2</v>
      </c>
      <c r="K115" s="31">
        <v>44846</v>
      </c>
      <c r="L115" s="21" t="s">
        <v>11</v>
      </c>
      <c r="M115" s="24">
        <v>34872</v>
      </c>
      <c r="N115" s="25"/>
      <c r="O115" s="23"/>
    </row>
    <row r="116" spans="1:15" x14ac:dyDescent="0.25">
      <c r="A116" s="21" t="s">
        <v>55</v>
      </c>
      <c r="B116" s="21" t="s">
        <v>12</v>
      </c>
      <c r="C116" s="21" t="s">
        <v>376</v>
      </c>
      <c r="D116" s="22">
        <v>1</v>
      </c>
      <c r="E116" s="22">
        <v>9007</v>
      </c>
      <c r="F116" s="21" t="s">
        <v>516</v>
      </c>
      <c r="G116" s="21" t="s">
        <v>706</v>
      </c>
      <c r="H116" s="21" t="s">
        <v>105</v>
      </c>
      <c r="I116" s="21" t="s">
        <v>9</v>
      </c>
      <c r="J116" s="22">
        <v>7</v>
      </c>
      <c r="K116" s="31">
        <v>44701</v>
      </c>
      <c r="L116" s="21" t="s">
        <v>11</v>
      </c>
      <c r="M116" s="25"/>
      <c r="N116" s="25"/>
      <c r="O116" s="23"/>
    </row>
    <row r="117" spans="1:15" x14ac:dyDescent="0.25">
      <c r="A117" s="21" t="s">
        <v>34</v>
      </c>
      <c r="B117" s="21" t="s">
        <v>38</v>
      </c>
      <c r="C117" s="21" t="s">
        <v>39</v>
      </c>
      <c r="D117" s="22">
        <v>1</v>
      </c>
      <c r="E117" s="22">
        <v>9119</v>
      </c>
      <c r="F117" s="21" t="s">
        <v>106</v>
      </c>
      <c r="G117" s="21" t="s">
        <v>41</v>
      </c>
      <c r="H117" s="21" t="s">
        <v>107</v>
      </c>
      <c r="I117" s="21" t="s">
        <v>18</v>
      </c>
      <c r="J117" s="22">
        <v>2</v>
      </c>
      <c r="K117" s="31">
        <v>44701</v>
      </c>
      <c r="L117" s="21" t="s">
        <v>11</v>
      </c>
      <c r="M117" s="24">
        <v>37498</v>
      </c>
      <c r="N117" s="25"/>
      <c r="O117" s="23"/>
    </row>
    <row r="118" spans="1:15" x14ac:dyDescent="0.25">
      <c r="A118" s="21" t="s">
        <v>29</v>
      </c>
      <c r="B118" s="21" t="s">
        <v>12</v>
      </c>
      <c r="C118" s="21" t="s">
        <v>28</v>
      </c>
      <c r="D118" s="22">
        <v>1</v>
      </c>
      <c r="E118" s="22">
        <v>9201</v>
      </c>
      <c r="F118" s="21" t="s">
        <v>517</v>
      </c>
      <c r="G118" s="21" t="s">
        <v>26</v>
      </c>
      <c r="H118" s="21" t="s">
        <v>821</v>
      </c>
      <c r="I118" s="21" t="s">
        <v>18</v>
      </c>
      <c r="J118" s="22">
        <v>2</v>
      </c>
      <c r="K118" s="33"/>
      <c r="L118" s="21" t="s">
        <v>11</v>
      </c>
      <c r="M118" s="24">
        <v>34226</v>
      </c>
      <c r="N118" s="25"/>
      <c r="O118" s="23"/>
    </row>
    <row r="119" spans="1:15" ht="30" x14ac:dyDescent="0.25">
      <c r="A119" s="21" t="s">
        <v>29</v>
      </c>
      <c r="B119" s="21" t="s">
        <v>12</v>
      </c>
      <c r="C119" s="21" t="s">
        <v>28</v>
      </c>
      <c r="D119" s="22">
        <v>1</v>
      </c>
      <c r="E119" s="22">
        <v>9202</v>
      </c>
      <c r="F119" s="21" t="s">
        <v>518</v>
      </c>
      <c r="G119" s="21" t="s">
        <v>707</v>
      </c>
      <c r="H119" s="21" t="s">
        <v>821</v>
      </c>
      <c r="I119" s="21" t="s">
        <v>18</v>
      </c>
      <c r="J119" s="22">
        <v>2</v>
      </c>
      <c r="K119" s="33"/>
      <c r="L119" s="21" t="s">
        <v>11</v>
      </c>
      <c r="M119" s="24">
        <v>34226</v>
      </c>
      <c r="N119" s="25"/>
      <c r="O119" s="23"/>
    </row>
    <row r="120" spans="1:15" x14ac:dyDescent="0.25">
      <c r="A120" s="21" t="s">
        <v>222</v>
      </c>
      <c r="B120" s="21" t="s">
        <v>308</v>
      </c>
      <c r="C120" s="21" t="s">
        <v>380</v>
      </c>
      <c r="D120" s="22">
        <v>3</v>
      </c>
      <c r="E120" s="22">
        <v>9304</v>
      </c>
      <c r="F120" s="21" t="s">
        <v>519</v>
      </c>
      <c r="G120" s="21" t="s">
        <v>708</v>
      </c>
      <c r="H120" s="21" t="s">
        <v>108</v>
      </c>
      <c r="I120" s="21" t="s">
        <v>9</v>
      </c>
      <c r="J120" s="22">
        <v>7</v>
      </c>
      <c r="K120" s="33"/>
      <c r="L120" s="21" t="s">
        <v>11</v>
      </c>
      <c r="M120" s="24">
        <v>43448</v>
      </c>
      <c r="N120" s="25"/>
      <c r="O120" s="23"/>
    </row>
    <row r="121" spans="1:15" x14ac:dyDescent="0.25">
      <c r="A121" s="21" t="s">
        <v>223</v>
      </c>
      <c r="B121" s="21" t="s">
        <v>12</v>
      </c>
      <c r="C121" s="21" t="s">
        <v>12</v>
      </c>
      <c r="D121" s="22">
        <v>3</v>
      </c>
      <c r="E121" s="22">
        <v>9304</v>
      </c>
      <c r="F121" s="21" t="s">
        <v>519</v>
      </c>
      <c r="G121" s="21" t="s">
        <v>708</v>
      </c>
      <c r="H121" s="21" t="s">
        <v>108</v>
      </c>
      <c r="I121" s="21" t="s">
        <v>9</v>
      </c>
      <c r="J121" s="22">
        <v>7</v>
      </c>
      <c r="K121" s="31">
        <v>41932</v>
      </c>
      <c r="L121" s="21" t="s">
        <v>11</v>
      </c>
      <c r="M121" s="24">
        <v>43448</v>
      </c>
      <c r="N121" s="25"/>
      <c r="O121" s="26"/>
    </row>
    <row r="122" spans="1:15" x14ac:dyDescent="0.25">
      <c r="A122" s="21" t="s">
        <v>224</v>
      </c>
      <c r="B122" s="21" t="s">
        <v>12</v>
      </c>
      <c r="C122" s="21" t="s">
        <v>12</v>
      </c>
      <c r="D122" s="22">
        <v>3</v>
      </c>
      <c r="E122" s="22">
        <v>9304</v>
      </c>
      <c r="F122" s="21" t="s">
        <v>519</v>
      </c>
      <c r="G122" s="21" t="s">
        <v>708</v>
      </c>
      <c r="H122" s="21" t="s">
        <v>108</v>
      </c>
      <c r="I122" s="21" t="s">
        <v>9</v>
      </c>
      <c r="J122" s="22">
        <v>7</v>
      </c>
      <c r="K122" s="33"/>
      <c r="L122" s="21" t="s">
        <v>11</v>
      </c>
      <c r="M122" s="24">
        <v>43448</v>
      </c>
      <c r="N122" s="25"/>
      <c r="O122" s="26"/>
    </row>
    <row r="123" spans="1:15" x14ac:dyDescent="0.25">
      <c r="A123" s="21" t="s">
        <v>225</v>
      </c>
      <c r="B123" s="21" t="s">
        <v>12</v>
      </c>
      <c r="C123" s="21" t="s">
        <v>381</v>
      </c>
      <c r="D123" s="22">
        <v>1</v>
      </c>
      <c r="E123" s="22">
        <v>9610</v>
      </c>
      <c r="F123" s="21" t="s">
        <v>520</v>
      </c>
      <c r="G123" s="21" t="s">
        <v>709</v>
      </c>
      <c r="H123" s="21" t="s">
        <v>822</v>
      </c>
      <c r="I123" s="21" t="s">
        <v>81</v>
      </c>
      <c r="J123" s="22">
        <v>10</v>
      </c>
      <c r="K123" s="33"/>
      <c r="L123" s="21" t="s">
        <v>11</v>
      </c>
      <c r="M123" s="24">
        <v>34100</v>
      </c>
      <c r="N123" s="25"/>
      <c r="O123" s="26"/>
    </row>
    <row r="124" spans="1:15" x14ac:dyDescent="0.25">
      <c r="A124" s="21" t="s">
        <v>226</v>
      </c>
      <c r="B124" s="21" t="s">
        <v>12</v>
      </c>
      <c r="C124" s="21" t="s">
        <v>382</v>
      </c>
      <c r="D124" s="22">
        <v>1</v>
      </c>
      <c r="E124" s="22">
        <v>9654</v>
      </c>
      <c r="F124" s="21" t="s">
        <v>521</v>
      </c>
      <c r="G124" s="21" t="s">
        <v>710</v>
      </c>
      <c r="H124" s="21" t="s">
        <v>822</v>
      </c>
      <c r="I124" s="21" t="s">
        <v>12</v>
      </c>
      <c r="J124" s="25"/>
      <c r="K124" s="31">
        <v>43791</v>
      </c>
      <c r="L124" s="21" t="s">
        <v>11</v>
      </c>
      <c r="M124" s="25"/>
      <c r="N124" s="25"/>
      <c r="O124" s="23"/>
    </row>
    <row r="125" spans="1:15" x14ac:dyDescent="0.25">
      <c r="A125" s="21" t="s">
        <v>227</v>
      </c>
      <c r="B125" s="21" t="s">
        <v>12</v>
      </c>
      <c r="C125" s="21" t="s">
        <v>383</v>
      </c>
      <c r="D125" s="22">
        <v>1</v>
      </c>
      <c r="E125" s="22">
        <v>9702</v>
      </c>
      <c r="F125" s="21" t="s">
        <v>522</v>
      </c>
      <c r="G125" s="21" t="s">
        <v>711</v>
      </c>
      <c r="H125" s="21" t="s">
        <v>109</v>
      </c>
      <c r="I125" s="21" t="s">
        <v>9</v>
      </c>
      <c r="J125" s="22">
        <v>7</v>
      </c>
      <c r="K125" s="31">
        <v>43815</v>
      </c>
      <c r="L125" s="21" t="s">
        <v>10</v>
      </c>
      <c r="M125" s="24">
        <v>38714</v>
      </c>
      <c r="N125" s="25"/>
      <c r="O125" s="26"/>
    </row>
    <row r="126" spans="1:15" x14ac:dyDescent="0.25">
      <c r="A126" s="21" t="s">
        <v>228</v>
      </c>
      <c r="B126" s="21" t="s">
        <v>12</v>
      </c>
      <c r="C126" s="21" t="s">
        <v>384</v>
      </c>
      <c r="D126" s="22">
        <v>1</v>
      </c>
      <c r="E126" s="22">
        <v>9703</v>
      </c>
      <c r="F126" s="21" t="s">
        <v>523</v>
      </c>
      <c r="G126" s="21" t="s">
        <v>712</v>
      </c>
      <c r="H126" s="21" t="s">
        <v>109</v>
      </c>
      <c r="I126" s="21" t="s">
        <v>32</v>
      </c>
      <c r="J126" s="22">
        <v>5</v>
      </c>
      <c r="K126" s="31">
        <v>44859</v>
      </c>
      <c r="L126" s="21" t="s">
        <v>11</v>
      </c>
      <c r="M126" s="24">
        <v>41717</v>
      </c>
      <c r="N126" s="25"/>
      <c r="O126" s="26"/>
    </row>
    <row r="127" spans="1:15" x14ac:dyDescent="0.25">
      <c r="A127" s="21" t="s">
        <v>229</v>
      </c>
      <c r="B127" s="21" t="s">
        <v>12</v>
      </c>
      <c r="C127" s="21" t="s">
        <v>385</v>
      </c>
      <c r="D127" s="22">
        <v>1</v>
      </c>
      <c r="E127" s="22">
        <v>9715</v>
      </c>
      <c r="F127" s="21" t="s">
        <v>524</v>
      </c>
      <c r="G127" s="21" t="s">
        <v>713</v>
      </c>
      <c r="H127" s="21" t="s">
        <v>109</v>
      </c>
      <c r="I127" s="21" t="s">
        <v>32</v>
      </c>
      <c r="J127" s="22">
        <v>5</v>
      </c>
      <c r="K127" s="31">
        <v>44859</v>
      </c>
      <c r="L127" s="21" t="s">
        <v>11</v>
      </c>
      <c r="M127" s="24">
        <v>41702</v>
      </c>
      <c r="N127" s="25"/>
      <c r="O127" s="23"/>
    </row>
    <row r="128" spans="1:15" x14ac:dyDescent="0.25">
      <c r="A128" s="21" t="s">
        <v>230</v>
      </c>
      <c r="B128" s="21" t="s">
        <v>309</v>
      </c>
      <c r="C128" s="21" t="s">
        <v>386</v>
      </c>
      <c r="D128" s="22">
        <v>1</v>
      </c>
      <c r="E128" s="22">
        <v>9901</v>
      </c>
      <c r="F128" s="21" t="s">
        <v>525</v>
      </c>
      <c r="G128" s="21" t="s">
        <v>714</v>
      </c>
      <c r="H128" s="21" t="s">
        <v>110</v>
      </c>
      <c r="I128" s="21" t="s">
        <v>9</v>
      </c>
      <c r="J128" s="22">
        <v>7</v>
      </c>
      <c r="K128" s="33"/>
      <c r="L128" s="21" t="s">
        <v>11</v>
      </c>
      <c r="M128" s="24">
        <v>37385</v>
      </c>
      <c r="N128" s="25"/>
      <c r="O128" s="23"/>
    </row>
    <row r="129" spans="1:15" x14ac:dyDescent="0.25">
      <c r="A129" s="21" t="s">
        <v>231</v>
      </c>
      <c r="B129" s="21" t="s">
        <v>12</v>
      </c>
      <c r="C129" s="21" t="s">
        <v>387</v>
      </c>
      <c r="D129" s="22">
        <v>1</v>
      </c>
      <c r="E129" s="22">
        <v>10122</v>
      </c>
      <c r="F129" s="21" t="s">
        <v>526</v>
      </c>
      <c r="G129" s="21" t="s">
        <v>715</v>
      </c>
      <c r="H129" s="21" t="s">
        <v>823</v>
      </c>
      <c r="I129" s="21" t="s">
        <v>12</v>
      </c>
      <c r="J129" s="25"/>
      <c r="K129" s="33"/>
      <c r="L129" s="21" t="s">
        <v>11</v>
      </c>
      <c r="M129" s="24">
        <v>45142</v>
      </c>
      <c r="N129" s="25"/>
      <c r="O129" s="23"/>
    </row>
    <row r="130" spans="1:15" x14ac:dyDescent="0.25">
      <c r="A130" s="21" t="s">
        <v>232</v>
      </c>
      <c r="B130" s="21" t="s">
        <v>12</v>
      </c>
      <c r="C130" s="21" t="s">
        <v>388</v>
      </c>
      <c r="D130" s="22">
        <v>1</v>
      </c>
      <c r="E130" s="22">
        <v>10227</v>
      </c>
      <c r="F130" s="21" t="s">
        <v>527</v>
      </c>
      <c r="G130" s="21" t="s">
        <v>716</v>
      </c>
      <c r="H130" s="21" t="s">
        <v>111</v>
      </c>
      <c r="I130" s="21" t="s">
        <v>9</v>
      </c>
      <c r="J130" s="22">
        <v>7</v>
      </c>
      <c r="K130" s="31">
        <v>43004</v>
      </c>
      <c r="L130" s="21" t="s">
        <v>11</v>
      </c>
      <c r="M130" s="24">
        <v>34124</v>
      </c>
      <c r="N130" s="25"/>
      <c r="O130" s="23"/>
    </row>
    <row r="131" spans="1:15" x14ac:dyDescent="0.25">
      <c r="A131" s="21" t="s">
        <v>233</v>
      </c>
      <c r="B131" s="21" t="s">
        <v>12</v>
      </c>
      <c r="C131" s="21" t="s">
        <v>389</v>
      </c>
      <c r="D131" s="22">
        <v>1</v>
      </c>
      <c r="E131" s="22">
        <v>10403</v>
      </c>
      <c r="F131" s="21" t="s">
        <v>528</v>
      </c>
      <c r="G131" s="21" t="s">
        <v>717</v>
      </c>
      <c r="H131" s="21" t="s">
        <v>112</v>
      </c>
      <c r="I131" s="21" t="s">
        <v>18</v>
      </c>
      <c r="J131" s="22">
        <v>2</v>
      </c>
      <c r="K131" s="31">
        <v>44791</v>
      </c>
      <c r="L131" s="21" t="s">
        <v>11</v>
      </c>
      <c r="M131" s="24">
        <v>41717</v>
      </c>
      <c r="N131" s="25"/>
      <c r="O131" s="26"/>
    </row>
    <row r="132" spans="1:15" x14ac:dyDescent="0.25">
      <c r="A132" s="21" t="s">
        <v>234</v>
      </c>
      <c r="B132" s="21" t="s">
        <v>12</v>
      </c>
      <c r="C132" s="21" t="s">
        <v>390</v>
      </c>
      <c r="D132" s="22">
        <v>1</v>
      </c>
      <c r="E132" s="22">
        <v>10502</v>
      </c>
      <c r="F132" s="21" t="s">
        <v>529</v>
      </c>
      <c r="G132" s="21" t="s">
        <v>718</v>
      </c>
      <c r="H132" s="21" t="s">
        <v>824</v>
      </c>
      <c r="I132" s="21" t="s">
        <v>32</v>
      </c>
      <c r="J132" s="22">
        <v>5</v>
      </c>
      <c r="K132" s="31">
        <v>43760</v>
      </c>
      <c r="L132" s="21" t="s">
        <v>11</v>
      </c>
      <c r="M132" s="24">
        <v>34971</v>
      </c>
      <c r="N132" s="25"/>
      <c r="O132" s="23"/>
    </row>
    <row r="133" spans="1:15" x14ac:dyDescent="0.25">
      <c r="A133" s="21" t="s">
        <v>234</v>
      </c>
      <c r="B133" s="21" t="s">
        <v>12</v>
      </c>
      <c r="C133" s="21" t="s">
        <v>390</v>
      </c>
      <c r="D133" s="22">
        <v>1</v>
      </c>
      <c r="E133" s="22">
        <v>10505</v>
      </c>
      <c r="F133" s="21" t="s">
        <v>530</v>
      </c>
      <c r="G133" s="21" t="s">
        <v>719</v>
      </c>
      <c r="H133" s="21" t="s">
        <v>824</v>
      </c>
      <c r="I133" s="21" t="s">
        <v>32</v>
      </c>
      <c r="J133" s="22">
        <v>5</v>
      </c>
      <c r="K133" s="31">
        <v>43760</v>
      </c>
      <c r="L133" s="21" t="s">
        <v>11</v>
      </c>
      <c r="M133" s="24">
        <v>34971</v>
      </c>
      <c r="N133" s="25"/>
      <c r="O133" s="23"/>
    </row>
    <row r="134" spans="1:15" x14ac:dyDescent="0.25">
      <c r="A134" s="21" t="s">
        <v>235</v>
      </c>
      <c r="B134" s="21" t="s">
        <v>12</v>
      </c>
      <c r="C134" s="21" t="s">
        <v>391</v>
      </c>
      <c r="D134" s="22">
        <v>1</v>
      </c>
      <c r="E134" s="22">
        <v>10606</v>
      </c>
      <c r="F134" s="21" t="s">
        <v>531</v>
      </c>
      <c r="G134" s="21" t="s">
        <v>720</v>
      </c>
      <c r="H134" s="21" t="s">
        <v>113</v>
      </c>
      <c r="I134" s="21" t="s">
        <v>32</v>
      </c>
      <c r="J134" s="22">
        <v>5</v>
      </c>
      <c r="K134" s="31">
        <v>42003</v>
      </c>
      <c r="L134" s="21" t="s">
        <v>11</v>
      </c>
      <c r="M134" s="24">
        <v>41701</v>
      </c>
      <c r="N134" s="25"/>
      <c r="O134" s="23"/>
    </row>
    <row r="135" spans="1:15" x14ac:dyDescent="0.25">
      <c r="A135" s="21" t="s">
        <v>236</v>
      </c>
      <c r="B135" s="21" t="s">
        <v>12</v>
      </c>
      <c r="C135" s="21" t="s">
        <v>392</v>
      </c>
      <c r="D135" s="22">
        <v>1</v>
      </c>
      <c r="E135" s="22">
        <v>10815</v>
      </c>
      <c r="F135" s="21" t="s">
        <v>532</v>
      </c>
      <c r="G135" s="21" t="s">
        <v>721</v>
      </c>
      <c r="H135" s="21" t="s">
        <v>114</v>
      </c>
      <c r="I135" s="21" t="s">
        <v>32</v>
      </c>
      <c r="J135" s="22">
        <v>5</v>
      </c>
      <c r="K135" s="31">
        <v>43742</v>
      </c>
      <c r="L135" s="21" t="s">
        <v>11</v>
      </c>
      <c r="M135" s="24">
        <v>36504</v>
      </c>
      <c r="N135" s="25"/>
      <c r="O135" s="23"/>
    </row>
    <row r="136" spans="1:15" x14ac:dyDescent="0.25">
      <c r="A136" s="21" t="s">
        <v>237</v>
      </c>
      <c r="B136" s="21" t="s">
        <v>12</v>
      </c>
      <c r="C136" s="21" t="s">
        <v>393</v>
      </c>
      <c r="D136" s="22">
        <v>1</v>
      </c>
      <c r="E136" s="22">
        <v>10911</v>
      </c>
      <c r="F136" s="21" t="s">
        <v>533</v>
      </c>
      <c r="G136" s="21" t="s">
        <v>722</v>
      </c>
      <c r="H136" s="21" t="s">
        <v>115</v>
      </c>
      <c r="I136" s="21" t="s">
        <v>9</v>
      </c>
      <c r="J136" s="22">
        <v>7</v>
      </c>
      <c r="K136" s="31">
        <v>43054</v>
      </c>
      <c r="L136" s="21" t="s">
        <v>11</v>
      </c>
      <c r="M136" s="24">
        <v>33876</v>
      </c>
      <c r="N136" s="25"/>
      <c r="O136" s="23"/>
    </row>
    <row r="137" spans="1:15" x14ac:dyDescent="0.25">
      <c r="A137" s="21" t="s">
        <v>237</v>
      </c>
      <c r="B137" s="21" t="s">
        <v>12</v>
      </c>
      <c r="C137" s="21" t="s">
        <v>393</v>
      </c>
      <c r="D137" s="22">
        <v>1</v>
      </c>
      <c r="E137" s="22">
        <v>10913</v>
      </c>
      <c r="F137" s="21" t="s">
        <v>534</v>
      </c>
      <c r="G137" s="21" t="s">
        <v>723</v>
      </c>
      <c r="H137" s="21" t="s">
        <v>115</v>
      </c>
      <c r="I137" s="21" t="s">
        <v>9</v>
      </c>
      <c r="J137" s="22">
        <v>7</v>
      </c>
      <c r="K137" s="31">
        <v>43054</v>
      </c>
      <c r="L137" s="21" t="s">
        <v>11</v>
      </c>
      <c r="M137" s="24">
        <v>33876</v>
      </c>
      <c r="N137" s="25"/>
      <c r="O137" s="23"/>
    </row>
    <row r="138" spans="1:15" x14ac:dyDescent="0.25">
      <c r="A138" s="21" t="s">
        <v>238</v>
      </c>
      <c r="B138" s="21" t="s">
        <v>310</v>
      </c>
      <c r="C138" s="21" t="s">
        <v>12</v>
      </c>
      <c r="D138" s="22">
        <v>1</v>
      </c>
      <c r="E138" s="22">
        <v>11113</v>
      </c>
      <c r="F138" s="21" t="s">
        <v>535</v>
      </c>
      <c r="G138" s="21" t="s">
        <v>724</v>
      </c>
      <c r="H138" s="21" t="s">
        <v>116</v>
      </c>
      <c r="I138" s="21" t="s">
        <v>32</v>
      </c>
      <c r="J138" s="22">
        <v>5</v>
      </c>
      <c r="K138" s="31">
        <v>43501</v>
      </c>
      <c r="L138" s="21" t="s">
        <v>11</v>
      </c>
      <c r="M138" s="24">
        <v>41701</v>
      </c>
      <c r="N138" s="25"/>
      <c r="O138" s="23"/>
    </row>
    <row r="139" spans="1:15" x14ac:dyDescent="0.25">
      <c r="A139" s="21" t="s">
        <v>239</v>
      </c>
      <c r="B139" s="21" t="s">
        <v>12</v>
      </c>
      <c r="C139" s="21" t="s">
        <v>394</v>
      </c>
      <c r="D139" s="22">
        <v>1</v>
      </c>
      <c r="E139" s="22">
        <v>11301</v>
      </c>
      <c r="F139" s="21" t="s">
        <v>536</v>
      </c>
      <c r="G139" s="21" t="s">
        <v>725</v>
      </c>
      <c r="H139" s="21" t="s">
        <v>825</v>
      </c>
      <c r="I139" s="21" t="s">
        <v>18</v>
      </c>
      <c r="J139" s="22">
        <v>2</v>
      </c>
      <c r="K139" s="31">
        <v>44882</v>
      </c>
      <c r="L139" s="21" t="s">
        <v>11</v>
      </c>
      <c r="M139" s="24">
        <v>41717</v>
      </c>
      <c r="N139" s="25"/>
      <c r="O139" s="23"/>
    </row>
    <row r="140" spans="1:15" x14ac:dyDescent="0.25">
      <c r="A140" s="21" t="s">
        <v>139</v>
      </c>
      <c r="B140" s="21" t="s">
        <v>306</v>
      </c>
      <c r="C140" s="21" t="s">
        <v>378</v>
      </c>
      <c r="D140" s="22">
        <v>1</v>
      </c>
      <c r="E140" s="22">
        <v>11502</v>
      </c>
      <c r="F140" s="21" t="s">
        <v>537</v>
      </c>
      <c r="G140" s="21" t="s">
        <v>726</v>
      </c>
      <c r="H140" s="21" t="s">
        <v>117</v>
      </c>
      <c r="I140" s="21" t="s">
        <v>18</v>
      </c>
      <c r="J140" s="22">
        <v>2</v>
      </c>
      <c r="K140" s="31">
        <v>44840</v>
      </c>
      <c r="L140" s="21" t="s">
        <v>11</v>
      </c>
      <c r="M140" s="24">
        <v>34131</v>
      </c>
      <c r="N140" s="25"/>
      <c r="O140" s="23"/>
    </row>
    <row r="141" spans="1:15" x14ac:dyDescent="0.25">
      <c r="A141" s="21" t="s">
        <v>134</v>
      </c>
      <c r="B141" s="21" t="s">
        <v>12</v>
      </c>
      <c r="C141" s="21" t="s">
        <v>135</v>
      </c>
      <c r="D141" s="22">
        <v>1</v>
      </c>
      <c r="E141" s="22">
        <v>11503</v>
      </c>
      <c r="F141" s="21" t="s">
        <v>538</v>
      </c>
      <c r="G141" s="21" t="s">
        <v>727</v>
      </c>
      <c r="H141" s="21" t="s">
        <v>117</v>
      </c>
      <c r="I141" s="21" t="s">
        <v>18</v>
      </c>
      <c r="J141" s="22">
        <v>2</v>
      </c>
      <c r="K141" s="31">
        <v>44148</v>
      </c>
      <c r="L141" s="21" t="s">
        <v>11</v>
      </c>
      <c r="M141" s="24">
        <v>33876</v>
      </c>
      <c r="N141" s="25"/>
      <c r="O141" s="23"/>
    </row>
    <row r="142" spans="1:15" x14ac:dyDescent="0.25">
      <c r="A142" s="21" t="s">
        <v>240</v>
      </c>
      <c r="B142" s="21" t="s">
        <v>12</v>
      </c>
      <c r="C142" s="21" t="s">
        <v>395</v>
      </c>
      <c r="D142" s="22">
        <v>1</v>
      </c>
      <c r="E142" s="22">
        <v>11739</v>
      </c>
      <c r="F142" s="21" t="s">
        <v>539</v>
      </c>
      <c r="G142" s="21" t="s">
        <v>728</v>
      </c>
      <c r="H142" s="21" t="s">
        <v>118</v>
      </c>
      <c r="I142" s="21" t="s">
        <v>18</v>
      </c>
      <c r="J142" s="22">
        <v>2</v>
      </c>
      <c r="K142" s="31">
        <v>44713</v>
      </c>
      <c r="L142" s="21" t="s">
        <v>11</v>
      </c>
      <c r="M142" s="24">
        <v>37503</v>
      </c>
      <c r="N142" s="25"/>
      <c r="O142" s="23"/>
    </row>
    <row r="143" spans="1:15" x14ac:dyDescent="0.25">
      <c r="A143" s="21" t="s">
        <v>240</v>
      </c>
      <c r="B143" s="21" t="s">
        <v>12</v>
      </c>
      <c r="C143" s="21" t="s">
        <v>395</v>
      </c>
      <c r="D143" s="22">
        <v>1</v>
      </c>
      <c r="E143" s="22">
        <v>11742</v>
      </c>
      <c r="F143" s="21" t="s">
        <v>540</v>
      </c>
      <c r="G143" s="21" t="s">
        <v>729</v>
      </c>
      <c r="H143" s="21" t="s">
        <v>118</v>
      </c>
      <c r="I143" s="21" t="s">
        <v>18</v>
      </c>
      <c r="J143" s="22">
        <v>2</v>
      </c>
      <c r="K143" s="31">
        <v>44713</v>
      </c>
      <c r="L143" s="21" t="s">
        <v>11</v>
      </c>
      <c r="M143" s="24">
        <v>41690</v>
      </c>
      <c r="N143" s="25"/>
      <c r="O143" s="23"/>
    </row>
    <row r="144" spans="1:15" x14ac:dyDescent="0.25">
      <c r="A144" s="21" t="s">
        <v>241</v>
      </c>
      <c r="B144" s="21" t="s">
        <v>12</v>
      </c>
      <c r="C144" s="21" t="s">
        <v>396</v>
      </c>
      <c r="D144" s="22">
        <v>1</v>
      </c>
      <c r="E144" s="22">
        <v>11903</v>
      </c>
      <c r="F144" s="21" t="s">
        <v>541</v>
      </c>
      <c r="G144" s="21" t="s">
        <v>730</v>
      </c>
      <c r="H144" s="21" t="s">
        <v>826</v>
      </c>
      <c r="I144" s="21" t="s">
        <v>9</v>
      </c>
      <c r="J144" s="22">
        <v>7</v>
      </c>
      <c r="K144" s="31">
        <v>43074</v>
      </c>
      <c r="L144" s="21" t="s">
        <v>10</v>
      </c>
      <c r="M144" s="25"/>
      <c r="N144" s="25"/>
      <c r="O144" s="23"/>
    </row>
    <row r="145" spans="1:15" x14ac:dyDescent="0.25">
      <c r="A145" s="21" t="s">
        <v>242</v>
      </c>
      <c r="B145" s="21" t="s">
        <v>12</v>
      </c>
      <c r="C145" s="21" t="s">
        <v>12</v>
      </c>
      <c r="D145" s="22">
        <v>1</v>
      </c>
      <c r="E145" s="22">
        <v>12203</v>
      </c>
      <c r="F145" s="21" t="s">
        <v>542</v>
      </c>
      <c r="G145" s="21" t="s">
        <v>731</v>
      </c>
      <c r="H145" s="21" t="s">
        <v>119</v>
      </c>
      <c r="I145" s="21" t="s">
        <v>32</v>
      </c>
      <c r="J145" s="22">
        <v>5</v>
      </c>
      <c r="K145" s="31">
        <v>41394</v>
      </c>
      <c r="L145" s="21" t="s">
        <v>11</v>
      </c>
      <c r="M145" s="24">
        <v>34043</v>
      </c>
      <c r="N145" s="25"/>
      <c r="O145" s="23"/>
    </row>
    <row r="146" spans="1:15" x14ac:dyDescent="0.25">
      <c r="A146" s="21" t="s">
        <v>243</v>
      </c>
      <c r="B146" s="21" t="s">
        <v>12</v>
      </c>
      <c r="C146" s="21" t="s">
        <v>12</v>
      </c>
      <c r="D146" s="22">
        <v>1</v>
      </c>
      <c r="E146" s="22">
        <v>12304</v>
      </c>
      <c r="F146" s="21" t="s">
        <v>543</v>
      </c>
      <c r="G146" s="21" t="s">
        <v>643</v>
      </c>
      <c r="H146" s="21" t="s">
        <v>827</v>
      </c>
      <c r="I146" s="21" t="s">
        <v>81</v>
      </c>
      <c r="J146" s="22">
        <v>10</v>
      </c>
      <c r="K146" s="33"/>
      <c r="L146" s="21" t="s">
        <v>11</v>
      </c>
      <c r="M146" s="25"/>
      <c r="N146" s="25"/>
      <c r="O146" s="23"/>
    </row>
    <row r="147" spans="1:15" x14ac:dyDescent="0.25">
      <c r="A147" s="21" t="s">
        <v>14</v>
      </c>
      <c r="B147" s="21" t="s">
        <v>12</v>
      </c>
      <c r="C147" s="21" t="s">
        <v>78</v>
      </c>
      <c r="D147" s="22">
        <v>1</v>
      </c>
      <c r="E147" s="22">
        <v>12402</v>
      </c>
      <c r="F147" s="21" t="s">
        <v>121</v>
      </c>
      <c r="G147" s="21" t="s">
        <v>122</v>
      </c>
      <c r="H147" s="21" t="s">
        <v>120</v>
      </c>
      <c r="I147" s="21" t="s">
        <v>18</v>
      </c>
      <c r="J147" s="22">
        <v>2</v>
      </c>
      <c r="K147" s="31">
        <v>44861</v>
      </c>
      <c r="L147" s="21" t="s">
        <v>11</v>
      </c>
      <c r="M147" s="24">
        <v>34108</v>
      </c>
      <c r="N147" s="25"/>
      <c r="O147" s="23"/>
    </row>
    <row r="148" spans="1:15" x14ac:dyDescent="0.25">
      <c r="A148" s="21" t="s">
        <v>14</v>
      </c>
      <c r="B148" s="21" t="s">
        <v>12</v>
      </c>
      <c r="C148" s="21" t="s">
        <v>19</v>
      </c>
      <c r="D148" s="22">
        <v>1</v>
      </c>
      <c r="E148" s="22">
        <v>12403</v>
      </c>
      <c r="F148" s="21" t="s">
        <v>544</v>
      </c>
      <c r="G148" s="21" t="s">
        <v>732</v>
      </c>
      <c r="H148" s="21" t="s">
        <v>120</v>
      </c>
      <c r="I148" s="21" t="s">
        <v>32</v>
      </c>
      <c r="J148" s="22">
        <v>5</v>
      </c>
      <c r="K148" s="31">
        <v>44861</v>
      </c>
      <c r="L148" s="21" t="s">
        <v>11</v>
      </c>
      <c r="M148" s="24">
        <v>34108</v>
      </c>
      <c r="N148" s="25"/>
      <c r="O148" s="23"/>
    </row>
    <row r="149" spans="1:15" x14ac:dyDescent="0.25">
      <c r="A149" s="21" t="s">
        <v>55</v>
      </c>
      <c r="B149" s="21" t="s">
        <v>12</v>
      </c>
      <c r="C149" s="21" t="s">
        <v>57</v>
      </c>
      <c r="D149" s="22">
        <v>1</v>
      </c>
      <c r="E149" s="22">
        <v>12408</v>
      </c>
      <c r="F149" s="21" t="s">
        <v>545</v>
      </c>
      <c r="G149" s="21" t="s">
        <v>733</v>
      </c>
      <c r="H149" s="21" t="s">
        <v>120</v>
      </c>
      <c r="I149" s="21" t="s">
        <v>32</v>
      </c>
      <c r="J149" s="22">
        <v>5</v>
      </c>
      <c r="K149" s="31">
        <v>43642</v>
      </c>
      <c r="L149" s="21" t="s">
        <v>11</v>
      </c>
      <c r="M149" s="24">
        <v>34108</v>
      </c>
      <c r="N149" s="25"/>
      <c r="O149" s="26"/>
    </row>
    <row r="150" spans="1:15" x14ac:dyDescent="0.25">
      <c r="A150" s="21" t="s">
        <v>244</v>
      </c>
      <c r="B150" s="21" t="s">
        <v>12</v>
      </c>
      <c r="C150" s="21" t="s">
        <v>12</v>
      </c>
      <c r="D150" s="22">
        <v>2</v>
      </c>
      <c r="E150" s="22">
        <v>12411</v>
      </c>
      <c r="F150" s="21" t="s">
        <v>85</v>
      </c>
      <c r="G150" s="21" t="s">
        <v>734</v>
      </c>
      <c r="H150" s="21" t="s">
        <v>120</v>
      </c>
      <c r="I150" s="21" t="s">
        <v>32</v>
      </c>
      <c r="J150" s="22">
        <v>5</v>
      </c>
      <c r="K150" s="31">
        <v>43789</v>
      </c>
      <c r="L150" s="21" t="s">
        <v>11</v>
      </c>
      <c r="M150" s="24">
        <v>37515</v>
      </c>
      <c r="N150" s="25"/>
      <c r="O150" s="23"/>
    </row>
    <row r="151" spans="1:15" x14ac:dyDescent="0.25">
      <c r="A151" s="21" t="s">
        <v>245</v>
      </c>
      <c r="B151" s="21" t="s">
        <v>12</v>
      </c>
      <c r="C151" s="21" t="s">
        <v>12</v>
      </c>
      <c r="D151" s="22">
        <v>2</v>
      </c>
      <c r="E151" s="22">
        <v>12411</v>
      </c>
      <c r="F151" s="21" t="s">
        <v>85</v>
      </c>
      <c r="G151" s="21" t="s">
        <v>734</v>
      </c>
      <c r="H151" s="21" t="s">
        <v>120</v>
      </c>
      <c r="I151" s="21" t="s">
        <v>32</v>
      </c>
      <c r="J151" s="22">
        <v>5</v>
      </c>
      <c r="K151" s="31">
        <v>43789</v>
      </c>
      <c r="L151" s="21" t="s">
        <v>11</v>
      </c>
      <c r="M151" s="24">
        <v>37515</v>
      </c>
      <c r="N151" s="25"/>
      <c r="O151" s="23"/>
    </row>
    <row r="152" spans="1:15" x14ac:dyDescent="0.25">
      <c r="A152" s="21" t="s">
        <v>246</v>
      </c>
      <c r="B152" s="21" t="s">
        <v>12</v>
      </c>
      <c r="C152" s="21" t="s">
        <v>397</v>
      </c>
      <c r="D152" s="22">
        <v>1</v>
      </c>
      <c r="E152" s="22">
        <v>12505</v>
      </c>
      <c r="F152" s="21" t="s">
        <v>546</v>
      </c>
      <c r="G152" s="21" t="s">
        <v>735</v>
      </c>
      <c r="H152" s="21" t="s">
        <v>828</v>
      </c>
      <c r="I152" s="21" t="s">
        <v>81</v>
      </c>
      <c r="J152" s="22">
        <v>10</v>
      </c>
      <c r="K152" s="33"/>
      <c r="L152" s="21" t="s">
        <v>11</v>
      </c>
      <c r="M152" s="24">
        <v>37508</v>
      </c>
      <c r="N152" s="25"/>
      <c r="O152" s="23"/>
    </row>
    <row r="153" spans="1:15" x14ac:dyDescent="0.25">
      <c r="A153" s="21" t="s">
        <v>55</v>
      </c>
      <c r="B153" s="21" t="s">
        <v>12</v>
      </c>
      <c r="C153" s="21" t="s">
        <v>57</v>
      </c>
      <c r="D153" s="22">
        <v>1</v>
      </c>
      <c r="E153" s="22">
        <v>12601</v>
      </c>
      <c r="F153" s="21" t="s">
        <v>547</v>
      </c>
      <c r="G153" s="21" t="s">
        <v>736</v>
      </c>
      <c r="H153" s="21" t="s">
        <v>124</v>
      </c>
      <c r="I153" s="21" t="s">
        <v>18</v>
      </c>
      <c r="J153" s="22">
        <v>2</v>
      </c>
      <c r="K153" s="31">
        <v>44713</v>
      </c>
      <c r="L153" s="21" t="s">
        <v>11</v>
      </c>
      <c r="M153" s="24">
        <v>41717</v>
      </c>
      <c r="N153" s="25"/>
      <c r="O153" s="23"/>
    </row>
    <row r="154" spans="1:15" x14ac:dyDescent="0.25">
      <c r="A154" s="21" t="s">
        <v>55</v>
      </c>
      <c r="B154" s="21" t="s">
        <v>12</v>
      </c>
      <c r="C154" s="21" t="s">
        <v>57</v>
      </c>
      <c r="D154" s="22">
        <v>1</v>
      </c>
      <c r="E154" s="22">
        <v>12602</v>
      </c>
      <c r="F154" s="21" t="s">
        <v>548</v>
      </c>
      <c r="G154" s="21" t="s">
        <v>737</v>
      </c>
      <c r="H154" s="21" t="s">
        <v>124</v>
      </c>
      <c r="I154" s="21" t="s">
        <v>18</v>
      </c>
      <c r="J154" s="22">
        <v>2</v>
      </c>
      <c r="K154" s="31">
        <v>44713</v>
      </c>
      <c r="L154" s="21" t="s">
        <v>11</v>
      </c>
      <c r="M154" s="24">
        <v>33389</v>
      </c>
      <c r="N154" s="25"/>
      <c r="O154" s="26"/>
    </row>
    <row r="155" spans="1:15" x14ac:dyDescent="0.25">
      <c r="A155" s="21" t="s">
        <v>247</v>
      </c>
      <c r="B155" s="21" t="s">
        <v>12</v>
      </c>
      <c r="C155" s="21" t="s">
        <v>398</v>
      </c>
      <c r="D155" s="22">
        <v>1</v>
      </c>
      <c r="E155" s="22">
        <v>12607</v>
      </c>
      <c r="F155" s="21" t="s">
        <v>549</v>
      </c>
      <c r="G155" s="21" t="s">
        <v>738</v>
      </c>
      <c r="H155" s="21" t="s">
        <v>124</v>
      </c>
      <c r="I155" s="21" t="s">
        <v>32</v>
      </c>
      <c r="J155" s="22">
        <v>5</v>
      </c>
      <c r="K155" s="31">
        <v>44065</v>
      </c>
      <c r="L155" s="21" t="s">
        <v>11</v>
      </c>
      <c r="M155" s="24">
        <v>37377</v>
      </c>
      <c r="N155" s="25"/>
      <c r="O155" s="23"/>
    </row>
    <row r="156" spans="1:15" x14ac:dyDescent="0.25">
      <c r="A156" s="21" t="s">
        <v>123</v>
      </c>
      <c r="B156" s="21" t="s">
        <v>12</v>
      </c>
      <c r="C156" s="21" t="s">
        <v>125</v>
      </c>
      <c r="D156" s="22">
        <v>1</v>
      </c>
      <c r="E156" s="22">
        <v>12608</v>
      </c>
      <c r="F156" s="21" t="s">
        <v>550</v>
      </c>
      <c r="G156" s="21" t="s">
        <v>739</v>
      </c>
      <c r="H156" s="21" t="s">
        <v>124</v>
      </c>
      <c r="I156" s="21" t="s">
        <v>9</v>
      </c>
      <c r="J156" s="22">
        <v>7</v>
      </c>
      <c r="K156" s="31">
        <v>43012</v>
      </c>
      <c r="L156" s="21" t="s">
        <v>11</v>
      </c>
      <c r="M156" s="24">
        <v>37169</v>
      </c>
      <c r="N156" s="25"/>
      <c r="O156" s="23"/>
    </row>
    <row r="157" spans="1:15" x14ac:dyDescent="0.25">
      <c r="A157" s="21" t="s">
        <v>248</v>
      </c>
      <c r="B157" s="21" t="s">
        <v>12</v>
      </c>
      <c r="C157" s="21" t="s">
        <v>399</v>
      </c>
      <c r="D157" s="22">
        <v>1</v>
      </c>
      <c r="E157" s="22">
        <v>12704</v>
      </c>
      <c r="F157" s="21" t="s">
        <v>551</v>
      </c>
      <c r="G157" s="21" t="s">
        <v>740</v>
      </c>
      <c r="H157" s="21" t="s">
        <v>126</v>
      </c>
      <c r="I157" s="21" t="s">
        <v>9</v>
      </c>
      <c r="J157" s="22">
        <v>7</v>
      </c>
      <c r="K157" s="31">
        <v>42903</v>
      </c>
      <c r="L157" s="21" t="s">
        <v>11</v>
      </c>
      <c r="M157" s="24">
        <v>32721</v>
      </c>
      <c r="N157" s="25"/>
      <c r="O157" s="23"/>
    </row>
    <row r="158" spans="1:15" x14ac:dyDescent="0.25">
      <c r="A158" s="21" t="s">
        <v>249</v>
      </c>
      <c r="B158" s="21" t="s">
        <v>12</v>
      </c>
      <c r="C158" s="21" t="s">
        <v>400</v>
      </c>
      <c r="D158" s="22">
        <v>2</v>
      </c>
      <c r="E158" s="22">
        <v>12706</v>
      </c>
      <c r="F158" s="21" t="s">
        <v>552</v>
      </c>
      <c r="G158" s="21" t="s">
        <v>741</v>
      </c>
      <c r="H158" s="21" t="s">
        <v>126</v>
      </c>
      <c r="I158" s="21" t="s">
        <v>9</v>
      </c>
      <c r="J158" s="22">
        <v>7</v>
      </c>
      <c r="K158" s="31">
        <v>42858</v>
      </c>
      <c r="L158" s="21" t="s">
        <v>11</v>
      </c>
      <c r="M158" s="24">
        <v>34108</v>
      </c>
      <c r="N158" s="25"/>
      <c r="O158" s="23"/>
    </row>
    <row r="159" spans="1:15" x14ac:dyDescent="0.25">
      <c r="A159" s="21" t="s">
        <v>250</v>
      </c>
      <c r="B159" s="21" t="s">
        <v>311</v>
      </c>
      <c r="C159" s="21" t="s">
        <v>12</v>
      </c>
      <c r="D159" s="22">
        <v>2</v>
      </c>
      <c r="E159" s="22">
        <v>12706</v>
      </c>
      <c r="F159" s="21" t="s">
        <v>552</v>
      </c>
      <c r="G159" s="21" t="s">
        <v>741</v>
      </c>
      <c r="H159" s="21" t="s">
        <v>126</v>
      </c>
      <c r="I159" s="21" t="s">
        <v>9</v>
      </c>
      <c r="J159" s="22">
        <v>7</v>
      </c>
      <c r="K159" s="31">
        <v>42858</v>
      </c>
      <c r="L159" s="21" t="s">
        <v>11</v>
      </c>
      <c r="M159" s="24">
        <v>34108</v>
      </c>
      <c r="N159" s="25"/>
      <c r="O159" s="23"/>
    </row>
    <row r="160" spans="1:15" x14ac:dyDescent="0.25">
      <c r="A160" s="21" t="s">
        <v>251</v>
      </c>
      <c r="B160" s="21" t="s">
        <v>12</v>
      </c>
      <c r="C160" s="21" t="s">
        <v>12</v>
      </c>
      <c r="D160" s="22">
        <v>1</v>
      </c>
      <c r="E160" s="22">
        <v>12713</v>
      </c>
      <c r="F160" s="21" t="s">
        <v>129</v>
      </c>
      <c r="G160" s="21" t="s">
        <v>130</v>
      </c>
      <c r="H160" s="21" t="s">
        <v>126</v>
      </c>
      <c r="I160" s="21" t="s">
        <v>32</v>
      </c>
      <c r="J160" s="22">
        <v>5</v>
      </c>
      <c r="K160" s="31">
        <v>43721</v>
      </c>
      <c r="L160" s="21" t="s">
        <v>11</v>
      </c>
      <c r="M160" s="24">
        <v>32721</v>
      </c>
      <c r="N160" s="25"/>
      <c r="O160" s="23"/>
    </row>
    <row r="161" spans="1:15" x14ac:dyDescent="0.25">
      <c r="A161" s="21" t="s">
        <v>252</v>
      </c>
      <c r="B161" s="21" t="s">
        <v>12</v>
      </c>
      <c r="C161" s="21" t="s">
        <v>12</v>
      </c>
      <c r="D161" s="22">
        <v>1</v>
      </c>
      <c r="E161" s="22">
        <v>12904</v>
      </c>
      <c r="F161" s="21" t="s">
        <v>553</v>
      </c>
      <c r="G161" s="21" t="s">
        <v>742</v>
      </c>
      <c r="H161" s="21" t="s">
        <v>829</v>
      </c>
      <c r="I161" s="21" t="s">
        <v>81</v>
      </c>
      <c r="J161" s="22">
        <v>10</v>
      </c>
      <c r="K161" s="33"/>
      <c r="L161" s="21" t="s">
        <v>10</v>
      </c>
      <c r="M161" s="25"/>
      <c r="N161" s="25"/>
      <c r="O161" s="25"/>
    </row>
    <row r="162" spans="1:15" x14ac:dyDescent="0.25">
      <c r="A162" s="21" t="s">
        <v>253</v>
      </c>
      <c r="B162" s="21" t="s">
        <v>12</v>
      </c>
      <c r="C162" s="21" t="s">
        <v>12</v>
      </c>
      <c r="D162" s="22">
        <v>2</v>
      </c>
      <c r="E162" s="22">
        <v>13012</v>
      </c>
      <c r="F162" s="21" t="s">
        <v>554</v>
      </c>
      <c r="G162" s="21" t="s">
        <v>743</v>
      </c>
      <c r="H162" s="21" t="s">
        <v>830</v>
      </c>
      <c r="I162" s="21" t="s">
        <v>9</v>
      </c>
      <c r="J162" s="22">
        <v>7</v>
      </c>
      <c r="K162" s="31">
        <v>42977</v>
      </c>
      <c r="L162" s="21" t="s">
        <v>11</v>
      </c>
      <c r="M162" s="24">
        <v>37508</v>
      </c>
      <c r="N162" s="25"/>
      <c r="O162" s="25"/>
    </row>
    <row r="163" spans="1:15" x14ac:dyDescent="0.25">
      <c r="A163" s="21" t="s">
        <v>254</v>
      </c>
      <c r="B163" s="21" t="s">
        <v>12</v>
      </c>
      <c r="C163" s="21" t="s">
        <v>401</v>
      </c>
      <c r="D163" s="22">
        <v>2</v>
      </c>
      <c r="E163" s="22">
        <v>13012</v>
      </c>
      <c r="F163" s="21" t="s">
        <v>554</v>
      </c>
      <c r="G163" s="21" t="s">
        <v>743</v>
      </c>
      <c r="H163" s="21" t="s">
        <v>830</v>
      </c>
      <c r="I163" s="21" t="s">
        <v>9</v>
      </c>
      <c r="J163" s="22">
        <v>7</v>
      </c>
      <c r="K163" s="31">
        <v>42977</v>
      </c>
      <c r="L163" s="21" t="s">
        <v>11</v>
      </c>
      <c r="M163" s="24">
        <v>37508</v>
      </c>
      <c r="N163" s="25"/>
      <c r="O163" s="25"/>
    </row>
    <row r="164" spans="1:15" x14ac:dyDescent="0.25">
      <c r="A164" s="21" t="s">
        <v>255</v>
      </c>
      <c r="B164" s="21" t="s">
        <v>312</v>
      </c>
      <c r="C164" s="21" t="s">
        <v>12</v>
      </c>
      <c r="D164" s="22">
        <v>1</v>
      </c>
      <c r="E164" s="22">
        <v>13045</v>
      </c>
      <c r="F164" s="21" t="s">
        <v>555</v>
      </c>
      <c r="G164" s="21" t="s">
        <v>744</v>
      </c>
      <c r="H164" s="21" t="s">
        <v>830</v>
      </c>
      <c r="I164" s="21" t="s">
        <v>9</v>
      </c>
      <c r="J164" s="22">
        <v>7</v>
      </c>
      <c r="K164" s="31">
        <v>42863</v>
      </c>
      <c r="L164" s="21" t="s">
        <v>11</v>
      </c>
      <c r="M164" s="24">
        <v>39549</v>
      </c>
      <c r="N164" s="25"/>
      <c r="O164" s="25"/>
    </row>
    <row r="165" spans="1:15" ht="30" x14ac:dyDescent="0.25">
      <c r="A165" s="21" t="s">
        <v>127</v>
      </c>
      <c r="B165" s="21" t="s">
        <v>25</v>
      </c>
      <c r="C165" s="21" t="s">
        <v>402</v>
      </c>
      <c r="D165" s="22">
        <v>1</v>
      </c>
      <c r="E165" s="22">
        <v>13101</v>
      </c>
      <c r="F165" s="21" t="s">
        <v>556</v>
      </c>
      <c r="G165" s="21" t="s">
        <v>656</v>
      </c>
      <c r="H165" s="21" t="s">
        <v>128</v>
      </c>
      <c r="I165" s="21" t="s">
        <v>18</v>
      </c>
      <c r="J165" s="22">
        <v>2</v>
      </c>
      <c r="K165" s="31">
        <v>44726</v>
      </c>
      <c r="L165" s="21" t="s">
        <v>11</v>
      </c>
      <c r="M165" s="24">
        <v>34303</v>
      </c>
      <c r="N165" s="25"/>
      <c r="O165" s="25"/>
    </row>
    <row r="166" spans="1:15" s="1" customFormat="1" x14ac:dyDescent="0.25">
      <c r="A166" s="21" t="s">
        <v>161</v>
      </c>
      <c r="B166" s="21" t="s">
        <v>289</v>
      </c>
      <c r="C166" s="21" t="s">
        <v>328</v>
      </c>
      <c r="D166" s="22">
        <v>1</v>
      </c>
      <c r="E166" s="22">
        <v>13102</v>
      </c>
      <c r="F166" s="21" t="s">
        <v>557</v>
      </c>
      <c r="G166" s="21" t="s">
        <v>704</v>
      </c>
      <c r="H166" s="21" t="s">
        <v>128</v>
      </c>
      <c r="I166" s="21" t="s">
        <v>18</v>
      </c>
      <c r="J166" s="22">
        <v>2</v>
      </c>
      <c r="K166" s="31">
        <v>44860</v>
      </c>
      <c r="L166" s="21" t="s">
        <v>11</v>
      </c>
      <c r="M166" s="24">
        <v>31901</v>
      </c>
      <c r="N166" s="25"/>
      <c r="O166" s="25"/>
    </row>
    <row r="167" spans="1:15" ht="30" x14ac:dyDescent="0.25">
      <c r="A167" s="21" t="s">
        <v>127</v>
      </c>
      <c r="B167" s="21" t="s">
        <v>25</v>
      </c>
      <c r="C167" s="21" t="s">
        <v>403</v>
      </c>
      <c r="D167" s="22">
        <v>1</v>
      </c>
      <c r="E167" s="22">
        <v>13105</v>
      </c>
      <c r="F167" s="21" t="s">
        <v>558</v>
      </c>
      <c r="G167" s="21" t="s">
        <v>745</v>
      </c>
      <c r="H167" s="21" t="s">
        <v>128</v>
      </c>
      <c r="I167" s="21" t="s">
        <v>18</v>
      </c>
      <c r="J167" s="22">
        <v>2</v>
      </c>
      <c r="K167" s="31">
        <v>44726</v>
      </c>
      <c r="L167" s="21" t="s">
        <v>11</v>
      </c>
      <c r="M167" s="24">
        <v>33567</v>
      </c>
      <c r="N167" s="25"/>
      <c r="O167" s="25"/>
    </row>
    <row r="168" spans="1:15" x14ac:dyDescent="0.25">
      <c r="A168" s="21" t="s">
        <v>256</v>
      </c>
      <c r="B168" s="21" t="s">
        <v>12</v>
      </c>
      <c r="C168" s="21" t="s">
        <v>404</v>
      </c>
      <c r="D168" s="22">
        <v>1</v>
      </c>
      <c r="E168" s="22">
        <v>13119</v>
      </c>
      <c r="F168" s="21" t="s">
        <v>559</v>
      </c>
      <c r="G168" s="21" t="s">
        <v>746</v>
      </c>
      <c r="H168" s="21" t="s">
        <v>128</v>
      </c>
      <c r="I168" s="21" t="s">
        <v>9</v>
      </c>
      <c r="J168" s="22">
        <v>7</v>
      </c>
      <c r="K168" s="31">
        <v>42843</v>
      </c>
      <c r="L168" s="21" t="s">
        <v>11</v>
      </c>
      <c r="M168" s="24">
        <v>42369</v>
      </c>
      <c r="N168" s="25"/>
      <c r="O168" s="25"/>
    </row>
    <row r="169" spans="1:15" x14ac:dyDescent="0.25">
      <c r="A169" s="21" t="s">
        <v>63</v>
      </c>
      <c r="B169" s="21" t="s">
        <v>289</v>
      </c>
      <c r="C169" s="21" t="s">
        <v>328</v>
      </c>
      <c r="D169" s="22">
        <v>1</v>
      </c>
      <c r="E169" s="22">
        <v>13123</v>
      </c>
      <c r="F169" s="21" t="s">
        <v>560</v>
      </c>
      <c r="G169" s="21" t="s">
        <v>628</v>
      </c>
      <c r="H169" s="21" t="s">
        <v>128</v>
      </c>
      <c r="I169" s="21" t="s">
        <v>18</v>
      </c>
      <c r="J169" s="22">
        <v>2</v>
      </c>
      <c r="K169" s="31">
        <v>44861</v>
      </c>
      <c r="L169" s="21" t="s">
        <v>11</v>
      </c>
      <c r="M169" s="24">
        <v>31901</v>
      </c>
      <c r="N169" s="25"/>
      <c r="O169" s="25"/>
    </row>
    <row r="170" spans="1:15" x14ac:dyDescent="0.25">
      <c r="A170" s="21" t="s">
        <v>257</v>
      </c>
      <c r="B170" s="21" t="s">
        <v>313</v>
      </c>
      <c r="C170" s="21" t="s">
        <v>12</v>
      </c>
      <c r="D170" s="22">
        <v>1</v>
      </c>
      <c r="E170" s="22">
        <v>13126</v>
      </c>
      <c r="F170" s="21" t="s">
        <v>561</v>
      </c>
      <c r="G170" s="21" t="s">
        <v>747</v>
      </c>
      <c r="H170" s="21" t="s">
        <v>128</v>
      </c>
      <c r="I170" s="21" t="s">
        <v>12</v>
      </c>
      <c r="J170" s="25"/>
      <c r="K170" s="33"/>
      <c r="L170" s="21" t="s">
        <v>10</v>
      </c>
      <c r="M170" s="25"/>
      <c r="N170" s="25"/>
      <c r="O170" s="25"/>
    </row>
    <row r="171" spans="1:15" x14ac:dyDescent="0.25">
      <c r="A171" s="21" t="s">
        <v>171</v>
      </c>
      <c r="B171" s="21" t="s">
        <v>289</v>
      </c>
      <c r="C171" s="21" t="s">
        <v>328</v>
      </c>
      <c r="D171" s="22">
        <v>1</v>
      </c>
      <c r="E171" s="22">
        <v>13129</v>
      </c>
      <c r="F171" s="21" t="s">
        <v>562</v>
      </c>
      <c r="G171" s="21" t="s">
        <v>748</v>
      </c>
      <c r="H171" s="21" t="s">
        <v>128</v>
      </c>
      <c r="I171" s="21" t="s">
        <v>18</v>
      </c>
      <c r="J171" s="22">
        <v>2</v>
      </c>
      <c r="K171" s="31">
        <v>44859</v>
      </c>
      <c r="L171" s="21" t="s">
        <v>11</v>
      </c>
      <c r="M171" s="24">
        <v>42180</v>
      </c>
      <c r="N171" s="25"/>
      <c r="O171" s="25"/>
    </row>
    <row r="172" spans="1:15" x14ac:dyDescent="0.25">
      <c r="A172" s="21" t="s">
        <v>127</v>
      </c>
      <c r="B172" s="21" t="s">
        <v>25</v>
      </c>
      <c r="C172" s="21" t="s">
        <v>405</v>
      </c>
      <c r="D172" s="22">
        <v>1</v>
      </c>
      <c r="E172" s="22">
        <v>13130</v>
      </c>
      <c r="F172" s="21" t="s">
        <v>563</v>
      </c>
      <c r="G172" s="21" t="s">
        <v>749</v>
      </c>
      <c r="H172" s="21" t="s">
        <v>128</v>
      </c>
      <c r="I172" s="21" t="s">
        <v>32</v>
      </c>
      <c r="J172" s="22">
        <v>5</v>
      </c>
      <c r="K172" s="31">
        <v>43697</v>
      </c>
      <c r="L172" s="21" t="s">
        <v>11</v>
      </c>
      <c r="M172" s="24">
        <v>37581</v>
      </c>
      <c r="N172" s="25"/>
      <c r="O172" s="25"/>
    </row>
    <row r="173" spans="1:15" x14ac:dyDescent="0.25">
      <c r="A173" s="21" t="s">
        <v>131</v>
      </c>
      <c r="B173" s="21" t="s">
        <v>12</v>
      </c>
      <c r="C173" s="21" t="s">
        <v>406</v>
      </c>
      <c r="D173" s="22">
        <v>1</v>
      </c>
      <c r="E173" s="22">
        <v>13409</v>
      </c>
      <c r="F173" s="21" t="s">
        <v>564</v>
      </c>
      <c r="G173" s="21" t="s">
        <v>750</v>
      </c>
      <c r="H173" s="21" t="s">
        <v>132</v>
      </c>
      <c r="I173" s="21" t="s">
        <v>32</v>
      </c>
      <c r="J173" s="22">
        <v>5</v>
      </c>
      <c r="K173" s="31">
        <v>42887</v>
      </c>
      <c r="L173" s="21" t="s">
        <v>11</v>
      </c>
      <c r="M173" s="24">
        <v>34303</v>
      </c>
      <c r="N173" s="25"/>
      <c r="O173" s="25"/>
    </row>
    <row r="174" spans="1:15" x14ac:dyDescent="0.25">
      <c r="A174" s="21" t="s">
        <v>258</v>
      </c>
      <c r="B174" s="21" t="s">
        <v>12</v>
      </c>
      <c r="C174" s="21" t="s">
        <v>407</v>
      </c>
      <c r="D174" s="22">
        <v>1</v>
      </c>
      <c r="E174" s="22">
        <v>13414</v>
      </c>
      <c r="F174" s="21" t="s">
        <v>565</v>
      </c>
      <c r="G174" s="21" t="s">
        <v>751</v>
      </c>
      <c r="H174" s="21" t="s">
        <v>132</v>
      </c>
      <c r="I174" s="21" t="s">
        <v>9</v>
      </c>
      <c r="J174" s="22">
        <v>7</v>
      </c>
      <c r="K174" s="31">
        <v>43087</v>
      </c>
      <c r="L174" s="21" t="s">
        <v>11</v>
      </c>
      <c r="M174" s="24">
        <v>42277</v>
      </c>
      <c r="N174" s="25"/>
      <c r="O174" s="25"/>
    </row>
    <row r="175" spans="1:15" x14ac:dyDescent="0.25">
      <c r="A175" s="21" t="s">
        <v>259</v>
      </c>
      <c r="B175" s="21" t="s">
        <v>314</v>
      </c>
      <c r="C175" s="21" t="s">
        <v>12</v>
      </c>
      <c r="D175" s="22">
        <v>1</v>
      </c>
      <c r="E175" s="22">
        <v>13415</v>
      </c>
      <c r="F175" s="21" t="s">
        <v>566</v>
      </c>
      <c r="G175" s="21" t="s">
        <v>752</v>
      </c>
      <c r="H175" s="21" t="s">
        <v>132</v>
      </c>
      <c r="I175" s="21" t="s">
        <v>9</v>
      </c>
      <c r="J175" s="22">
        <v>7</v>
      </c>
      <c r="K175" s="31">
        <v>42990</v>
      </c>
      <c r="L175" s="21" t="s">
        <v>11</v>
      </c>
      <c r="M175" s="24">
        <v>32718</v>
      </c>
      <c r="N175" s="25"/>
      <c r="O175" s="25"/>
    </row>
    <row r="176" spans="1:15" x14ac:dyDescent="0.25">
      <c r="A176" s="21" t="s">
        <v>131</v>
      </c>
      <c r="B176" s="21" t="s">
        <v>12</v>
      </c>
      <c r="C176" s="21" t="s">
        <v>133</v>
      </c>
      <c r="D176" s="22">
        <v>1</v>
      </c>
      <c r="E176" s="22">
        <v>13416</v>
      </c>
      <c r="F176" s="21" t="s">
        <v>567</v>
      </c>
      <c r="G176" s="21" t="s">
        <v>753</v>
      </c>
      <c r="H176" s="21" t="s">
        <v>132</v>
      </c>
      <c r="I176" s="21" t="s">
        <v>9</v>
      </c>
      <c r="J176" s="22">
        <v>7</v>
      </c>
      <c r="K176" s="31">
        <v>43059</v>
      </c>
      <c r="L176" s="21" t="s">
        <v>11</v>
      </c>
      <c r="M176" s="24">
        <v>37069</v>
      </c>
      <c r="N176" s="25"/>
      <c r="O176" s="25"/>
    </row>
    <row r="177" spans="1:15" x14ac:dyDescent="0.25">
      <c r="A177" s="21" t="s">
        <v>131</v>
      </c>
      <c r="B177" s="21" t="s">
        <v>12</v>
      </c>
      <c r="C177" s="21" t="s">
        <v>406</v>
      </c>
      <c r="D177" s="22">
        <v>1</v>
      </c>
      <c r="E177" s="22">
        <v>13424</v>
      </c>
      <c r="F177" s="21" t="s">
        <v>568</v>
      </c>
      <c r="G177" s="21" t="s">
        <v>754</v>
      </c>
      <c r="H177" s="21" t="s">
        <v>132</v>
      </c>
      <c r="I177" s="21" t="s">
        <v>9</v>
      </c>
      <c r="J177" s="22">
        <v>7</v>
      </c>
      <c r="K177" s="31">
        <v>42887</v>
      </c>
      <c r="L177" s="21" t="s">
        <v>11</v>
      </c>
      <c r="M177" s="24">
        <v>34087</v>
      </c>
      <c r="N177" s="25"/>
      <c r="O177" s="25"/>
    </row>
    <row r="178" spans="1:15" x14ac:dyDescent="0.25">
      <c r="A178" s="21" t="s">
        <v>55</v>
      </c>
      <c r="B178" s="21" t="s">
        <v>12</v>
      </c>
      <c r="C178" s="21" t="s">
        <v>57</v>
      </c>
      <c r="D178" s="22">
        <v>1</v>
      </c>
      <c r="E178" s="22">
        <v>13503</v>
      </c>
      <c r="F178" s="21" t="s">
        <v>569</v>
      </c>
      <c r="G178" s="21" t="s">
        <v>755</v>
      </c>
      <c r="H178" s="21" t="s">
        <v>136</v>
      </c>
      <c r="I178" s="21" t="s">
        <v>18</v>
      </c>
      <c r="J178" s="22">
        <v>2</v>
      </c>
      <c r="K178" s="31">
        <v>44818</v>
      </c>
      <c r="L178" s="21" t="s">
        <v>11</v>
      </c>
      <c r="M178" s="24">
        <v>37824</v>
      </c>
      <c r="N178" s="25"/>
      <c r="O178" s="25"/>
    </row>
    <row r="179" spans="1:15" x14ac:dyDescent="0.25">
      <c r="A179" s="21" t="s">
        <v>260</v>
      </c>
      <c r="B179" s="21" t="s">
        <v>315</v>
      </c>
      <c r="C179" s="21" t="s">
        <v>12</v>
      </c>
      <c r="D179" s="22">
        <v>1</v>
      </c>
      <c r="E179" s="22">
        <v>13532</v>
      </c>
      <c r="F179" s="21" t="s">
        <v>570</v>
      </c>
      <c r="G179" s="21" t="s">
        <v>756</v>
      </c>
      <c r="H179" s="21" t="s">
        <v>136</v>
      </c>
      <c r="I179" s="21" t="s">
        <v>81</v>
      </c>
      <c r="J179" s="22">
        <v>10</v>
      </c>
      <c r="K179" s="33"/>
      <c r="L179" s="21" t="s">
        <v>10</v>
      </c>
      <c r="M179" s="25"/>
      <c r="N179" s="25"/>
      <c r="O179" s="25"/>
    </row>
    <row r="180" spans="1:15" x14ac:dyDescent="0.25">
      <c r="A180" s="21" t="s">
        <v>261</v>
      </c>
      <c r="B180" s="21" t="s">
        <v>12</v>
      </c>
      <c r="C180" s="21" t="s">
        <v>408</v>
      </c>
      <c r="D180" s="22">
        <v>2</v>
      </c>
      <c r="E180" s="22">
        <v>13576</v>
      </c>
      <c r="F180" s="21" t="s">
        <v>571</v>
      </c>
      <c r="G180" s="21" t="s">
        <v>757</v>
      </c>
      <c r="H180" s="21" t="s">
        <v>136</v>
      </c>
      <c r="I180" s="21" t="s">
        <v>81</v>
      </c>
      <c r="J180" s="22">
        <v>10</v>
      </c>
      <c r="K180" s="33"/>
      <c r="L180" s="21" t="s">
        <v>11</v>
      </c>
      <c r="M180" s="25"/>
      <c r="N180" s="25"/>
      <c r="O180" s="25"/>
    </row>
    <row r="181" spans="1:15" x14ac:dyDescent="0.25">
      <c r="A181" s="21" t="s">
        <v>262</v>
      </c>
      <c r="B181" s="21" t="s">
        <v>12</v>
      </c>
      <c r="C181" s="21" t="s">
        <v>409</v>
      </c>
      <c r="D181" s="22">
        <v>2</v>
      </c>
      <c r="E181" s="22">
        <v>13576</v>
      </c>
      <c r="F181" s="21" t="s">
        <v>571</v>
      </c>
      <c r="G181" s="21" t="s">
        <v>757</v>
      </c>
      <c r="H181" s="21" t="s">
        <v>136</v>
      </c>
      <c r="I181" s="21" t="s">
        <v>81</v>
      </c>
      <c r="J181" s="22">
        <v>10</v>
      </c>
      <c r="K181" s="33"/>
      <c r="L181" s="21" t="s">
        <v>11</v>
      </c>
      <c r="M181" s="25"/>
      <c r="N181" s="25"/>
      <c r="O181" s="25"/>
    </row>
    <row r="182" spans="1:15" x14ac:dyDescent="0.25">
      <c r="A182" s="21" t="s">
        <v>263</v>
      </c>
      <c r="B182" s="21" t="s">
        <v>12</v>
      </c>
      <c r="C182" s="21" t="s">
        <v>410</v>
      </c>
      <c r="D182" s="22">
        <v>1</v>
      </c>
      <c r="E182" s="22">
        <v>13601</v>
      </c>
      <c r="F182" s="21" t="s">
        <v>572</v>
      </c>
      <c r="G182" s="21" t="s">
        <v>758</v>
      </c>
      <c r="H182" s="21" t="s">
        <v>831</v>
      </c>
      <c r="I182" s="21" t="s">
        <v>18</v>
      </c>
      <c r="J182" s="22">
        <v>2</v>
      </c>
      <c r="K182" s="31">
        <v>44879</v>
      </c>
      <c r="L182" s="21" t="s">
        <v>11</v>
      </c>
      <c r="M182" s="24">
        <v>34513</v>
      </c>
      <c r="N182" s="25"/>
      <c r="O182" s="25"/>
    </row>
    <row r="183" spans="1:15" x14ac:dyDescent="0.25">
      <c r="A183" s="21" t="s">
        <v>55</v>
      </c>
      <c r="B183" s="21" t="s">
        <v>12</v>
      </c>
      <c r="C183" s="21" t="s">
        <v>57</v>
      </c>
      <c r="D183" s="22">
        <v>1</v>
      </c>
      <c r="E183" s="22">
        <v>13703</v>
      </c>
      <c r="F183" s="21" t="s">
        <v>573</v>
      </c>
      <c r="G183" s="21" t="s">
        <v>759</v>
      </c>
      <c r="H183" s="21" t="s">
        <v>832</v>
      </c>
      <c r="I183" s="21" t="s">
        <v>18</v>
      </c>
      <c r="J183" s="22">
        <v>2</v>
      </c>
      <c r="K183" s="31">
        <v>44818</v>
      </c>
      <c r="L183" s="21" t="s">
        <v>11</v>
      </c>
      <c r="M183" s="24">
        <v>34485</v>
      </c>
      <c r="N183" s="25"/>
      <c r="O183" s="25"/>
    </row>
    <row r="184" spans="1:15" x14ac:dyDescent="0.25">
      <c r="A184" s="21" t="s">
        <v>55</v>
      </c>
      <c r="B184" s="21" t="s">
        <v>12</v>
      </c>
      <c r="C184" s="21" t="s">
        <v>57</v>
      </c>
      <c r="D184" s="22">
        <v>1</v>
      </c>
      <c r="E184" s="22">
        <v>13708</v>
      </c>
      <c r="F184" s="21" t="s">
        <v>574</v>
      </c>
      <c r="G184" s="21" t="s">
        <v>760</v>
      </c>
      <c r="H184" s="21" t="s">
        <v>832</v>
      </c>
      <c r="I184" s="21" t="s">
        <v>18</v>
      </c>
      <c r="J184" s="22">
        <v>2</v>
      </c>
      <c r="K184" s="31">
        <v>44818</v>
      </c>
      <c r="L184" s="21" t="s">
        <v>11</v>
      </c>
      <c r="M184" s="24">
        <v>41718</v>
      </c>
      <c r="N184" s="25"/>
      <c r="O184" s="25"/>
    </row>
    <row r="185" spans="1:15" ht="30" x14ac:dyDescent="0.25">
      <c r="A185" s="21" t="s">
        <v>264</v>
      </c>
      <c r="B185" s="21" t="s">
        <v>12</v>
      </c>
      <c r="C185" s="21" t="s">
        <v>411</v>
      </c>
      <c r="D185" s="22">
        <v>1</v>
      </c>
      <c r="E185" s="22">
        <v>13807</v>
      </c>
      <c r="F185" s="21" t="s">
        <v>575</v>
      </c>
      <c r="G185" s="21" t="s">
        <v>761</v>
      </c>
      <c r="H185" s="21" t="s">
        <v>137</v>
      </c>
      <c r="I185" s="21" t="s">
        <v>81</v>
      </c>
      <c r="J185" s="22">
        <v>10</v>
      </c>
      <c r="K185" s="33"/>
      <c r="L185" s="21" t="s">
        <v>11</v>
      </c>
      <c r="M185" s="24">
        <v>45130</v>
      </c>
      <c r="N185" s="25"/>
      <c r="O185" s="25"/>
    </row>
    <row r="186" spans="1:15" x14ac:dyDescent="0.25">
      <c r="A186" s="21" t="s">
        <v>265</v>
      </c>
      <c r="B186" s="21" t="s">
        <v>316</v>
      </c>
      <c r="C186" s="21" t="s">
        <v>12</v>
      </c>
      <c r="D186" s="22">
        <v>3</v>
      </c>
      <c r="E186" s="22">
        <v>14134</v>
      </c>
      <c r="F186" s="21" t="s">
        <v>576</v>
      </c>
      <c r="G186" s="21" t="s">
        <v>762</v>
      </c>
      <c r="H186" s="21" t="s">
        <v>138</v>
      </c>
      <c r="I186" s="21" t="s">
        <v>18</v>
      </c>
      <c r="J186" s="22">
        <v>2</v>
      </c>
      <c r="K186" s="31">
        <v>44743</v>
      </c>
      <c r="L186" s="21" t="s">
        <v>11</v>
      </c>
      <c r="M186" s="24">
        <v>41204</v>
      </c>
      <c r="N186" s="25"/>
      <c r="O186" s="25"/>
    </row>
    <row r="187" spans="1:15" x14ac:dyDescent="0.25">
      <c r="A187" s="21" t="s">
        <v>266</v>
      </c>
      <c r="B187" s="21" t="s">
        <v>317</v>
      </c>
      <c r="C187" s="21" t="s">
        <v>12</v>
      </c>
      <c r="D187" s="22">
        <v>3</v>
      </c>
      <c r="E187" s="22">
        <v>14134</v>
      </c>
      <c r="F187" s="21" t="s">
        <v>576</v>
      </c>
      <c r="G187" s="21" t="s">
        <v>762</v>
      </c>
      <c r="H187" s="21" t="s">
        <v>138</v>
      </c>
      <c r="I187" s="21" t="s">
        <v>18</v>
      </c>
      <c r="J187" s="22">
        <v>2</v>
      </c>
      <c r="K187" s="31">
        <v>44743</v>
      </c>
      <c r="L187" s="21" t="s">
        <v>11</v>
      </c>
      <c r="M187" s="24">
        <v>41204</v>
      </c>
      <c r="N187" s="25"/>
      <c r="O187" s="25"/>
    </row>
    <row r="188" spans="1:15" s="1" customFormat="1" x14ac:dyDescent="0.25">
      <c r="A188" s="21" t="s">
        <v>267</v>
      </c>
      <c r="B188" s="21" t="s">
        <v>12</v>
      </c>
      <c r="C188" s="21" t="s">
        <v>412</v>
      </c>
      <c r="D188" s="22">
        <v>1</v>
      </c>
      <c r="E188" s="22">
        <v>14401</v>
      </c>
      <c r="F188" s="21" t="s">
        <v>577</v>
      </c>
      <c r="G188" s="21" t="s">
        <v>763</v>
      </c>
      <c r="H188" s="21" t="s">
        <v>833</v>
      </c>
      <c r="I188" s="21" t="s">
        <v>18</v>
      </c>
      <c r="J188" s="22">
        <v>2</v>
      </c>
      <c r="K188" s="31">
        <v>44830</v>
      </c>
      <c r="L188" s="21" t="s">
        <v>11</v>
      </c>
      <c r="M188" s="24">
        <v>34373</v>
      </c>
      <c r="N188" s="25"/>
      <c r="O188" s="25"/>
    </row>
    <row r="189" spans="1:15" x14ac:dyDescent="0.25">
      <c r="A189" s="21" t="s">
        <v>268</v>
      </c>
      <c r="B189" s="21" t="s">
        <v>12</v>
      </c>
      <c r="C189" s="21" t="s">
        <v>413</v>
      </c>
      <c r="D189" s="22">
        <v>1</v>
      </c>
      <c r="E189" s="22">
        <v>14403</v>
      </c>
      <c r="F189" s="21" t="s">
        <v>578</v>
      </c>
      <c r="G189" s="21" t="s">
        <v>764</v>
      </c>
      <c r="H189" s="21" t="s">
        <v>833</v>
      </c>
      <c r="I189" s="21" t="s">
        <v>18</v>
      </c>
      <c r="J189" s="22">
        <v>2</v>
      </c>
      <c r="K189" s="31">
        <v>44699</v>
      </c>
      <c r="L189" s="21" t="s">
        <v>11</v>
      </c>
      <c r="M189" s="24">
        <v>35019</v>
      </c>
      <c r="N189" s="25"/>
      <c r="O189" s="25"/>
    </row>
    <row r="190" spans="1:15" x14ac:dyDescent="0.25">
      <c r="A190" s="21" t="s">
        <v>268</v>
      </c>
      <c r="B190" s="21" t="s">
        <v>12</v>
      </c>
      <c r="C190" s="21" t="s">
        <v>413</v>
      </c>
      <c r="D190" s="22">
        <v>1</v>
      </c>
      <c r="E190" s="22">
        <v>14404</v>
      </c>
      <c r="F190" s="21" t="s">
        <v>579</v>
      </c>
      <c r="G190" s="21" t="s">
        <v>764</v>
      </c>
      <c r="H190" s="21" t="s">
        <v>833</v>
      </c>
      <c r="I190" s="21" t="s">
        <v>18</v>
      </c>
      <c r="J190" s="22">
        <v>2</v>
      </c>
      <c r="K190" s="31">
        <v>44699</v>
      </c>
      <c r="L190" s="21" t="s">
        <v>11</v>
      </c>
      <c r="M190" s="24">
        <v>35019</v>
      </c>
      <c r="N190" s="25"/>
      <c r="O190" s="25"/>
    </row>
    <row r="191" spans="1:15" x14ac:dyDescent="0.25">
      <c r="A191" s="21" t="s">
        <v>268</v>
      </c>
      <c r="B191" s="21" t="s">
        <v>12</v>
      </c>
      <c r="C191" s="21" t="s">
        <v>413</v>
      </c>
      <c r="D191" s="22">
        <v>1</v>
      </c>
      <c r="E191" s="22">
        <v>14430</v>
      </c>
      <c r="F191" s="21" t="s">
        <v>580</v>
      </c>
      <c r="G191" s="21" t="s">
        <v>764</v>
      </c>
      <c r="H191" s="21" t="s">
        <v>833</v>
      </c>
      <c r="I191" s="21" t="s">
        <v>18</v>
      </c>
      <c r="J191" s="22">
        <v>2</v>
      </c>
      <c r="K191" s="31">
        <v>44699</v>
      </c>
      <c r="L191" s="21" t="s">
        <v>11</v>
      </c>
      <c r="M191" s="24">
        <v>35019</v>
      </c>
      <c r="N191" s="25"/>
      <c r="O191" s="25"/>
    </row>
    <row r="192" spans="1:15" x14ac:dyDescent="0.25">
      <c r="A192" s="21" t="s">
        <v>134</v>
      </c>
      <c r="B192" s="21" t="s">
        <v>12</v>
      </c>
      <c r="C192" s="21" t="s">
        <v>135</v>
      </c>
      <c r="D192" s="22">
        <v>1</v>
      </c>
      <c r="E192" s="22">
        <v>14503</v>
      </c>
      <c r="F192" s="21" t="s">
        <v>581</v>
      </c>
      <c r="G192" s="21" t="s">
        <v>765</v>
      </c>
      <c r="H192" s="21" t="s">
        <v>834</v>
      </c>
      <c r="I192" s="21" t="s">
        <v>9</v>
      </c>
      <c r="J192" s="22">
        <v>7</v>
      </c>
      <c r="K192" s="31">
        <v>43069</v>
      </c>
      <c r="L192" s="21" t="s">
        <v>11</v>
      </c>
      <c r="M192" s="24">
        <v>34925</v>
      </c>
      <c r="N192" s="25"/>
      <c r="O192" s="25"/>
    </row>
    <row r="193" spans="1:15" x14ac:dyDescent="0.25">
      <c r="A193" s="21" t="s">
        <v>134</v>
      </c>
      <c r="B193" s="21" t="s">
        <v>12</v>
      </c>
      <c r="C193" s="21" t="s">
        <v>135</v>
      </c>
      <c r="D193" s="22">
        <v>1</v>
      </c>
      <c r="E193" s="22">
        <v>14504</v>
      </c>
      <c r="F193" s="21" t="s">
        <v>582</v>
      </c>
      <c r="G193" s="21" t="s">
        <v>766</v>
      </c>
      <c r="H193" s="21" t="s">
        <v>834</v>
      </c>
      <c r="I193" s="21" t="s">
        <v>9</v>
      </c>
      <c r="J193" s="22">
        <v>7</v>
      </c>
      <c r="K193" s="31">
        <v>43069</v>
      </c>
      <c r="L193" s="21" t="s">
        <v>11</v>
      </c>
      <c r="M193" s="24">
        <v>34925</v>
      </c>
      <c r="N193" s="25"/>
      <c r="O193" s="25"/>
    </row>
    <row r="194" spans="1:15" x14ac:dyDescent="0.25">
      <c r="A194" s="21" t="s">
        <v>134</v>
      </c>
      <c r="B194" s="21" t="s">
        <v>12</v>
      </c>
      <c r="C194" s="21" t="s">
        <v>135</v>
      </c>
      <c r="D194" s="22">
        <v>1</v>
      </c>
      <c r="E194" s="22">
        <v>14602</v>
      </c>
      <c r="F194" s="21" t="s">
        <v>583</v>
      </c>
      <c r="G194" s="21" t="s">
        <v>767</v>
      </c>
      <c r="H194" s="21" t="s">
        <v>835</v>
      </c>
      <c r="I194" s="21" t="s">
        <v>18</v>
      </c>
      <c r="J194" s="22">
        <v>2</v>
      </c>
      <c r="K194" s="31">
        <v>44854</v>
      </c>
      <c r="L194" s="21" t="s">
        <v>11</v>
      </c>
      <c r="M194" s="24">
        <v>34925</v>
      </c>
      <c r="N194" s="25"/>
      <c r="O194" s="25"/>
    </row>
    <row r="195" spans="1:15" x14ac:dyDescent="0.25">
      <c r="A195" s="21" t="s">
        <v>269</v>
      </c>
      <c r="B195" s="21" t="s">
        <v>318</v>
      </c>
      <c r="C195" s="21" t="s">
        <v>12</v>
      </c>
      <c r="D195" s="22">
        <v>1</v>
      </c>
      <c r="E195" s="22">
        <v>14702</v>
      </c>
      <c r="F195" s="21" t="s">
        <v>584</v>
      </c>
      <c r="G195" s="21" t="s">
        <v>768</v>
      </c>
      <c r="H195" s="21" t="s">
        <v>836</v>
      </c>
      <c r="I195" s="21" t="s">
        <v>18</v>
      </c>
      <c r="J195" s="22">
        <v>2</v>
      </c>
      <c r="K195" s="31">
        <v>44041</v>
      </c>
      <c r="L195" s="21" t="s">
        <v>11</v>
      </c>
      <c r="M195" s="24">
        <v>37517</v>
      </c>
      <c r="N195" s="25"/>
      <c r="O195" s="25"/>
    </row>
    <row r="196" spans="1:15" x14ac:dyDescent="0.25">
      <c r="A196" s="21" t="s">
        <v>270</v>
      </c>
      <c r="B196" s="21" t="s">
        <v>319</v>
      </c>
      <c r="C196" s="21" t="s">
        <v>414</v>
      </c>
      <c r="D196" s="22">
        <v>1</v>
      </c>
      <c r="E196" s="22">
        <v>14805</v>
      </c>
      <c r="F196" s="21" t="s">
        <v>585</v>
      </c>
      <c r="G196" s="21" t="s">
        <v>769</v>
      </c>
      <c r="H196" s="21" t="s">
        <v>837</v>
      </c>
      <c r="I196" s="21" t="s">
        <v>18</v>
      </c>
      <c r="J196" s="22">
        <v>2</v>
      </c>
      <c r="K196" s="31">
        <v>44834</v>
      </c>
      <c r="L196" s="21" t="s">
        <v>11</v>
      </c>
      <c r="M196" s="24">
        <v>33669</v>
      </c>
      <c r="N196" s="25"/>
      <c r="O196" s="25"/>
    </row>
    <row r="197" spans="1:15" x14ac:dyDescent="0.25">
      <c r="A197" s="21" t="s">
        <v>270</v>
      </c>
      <c r="B197" s="21" t="s">
        <v>319</v>
      </c>
      <c r="C197" s="21" t="s">
        <v>80</v>
      </c>
      <c r="D197" s="22">
        <v>1</v>
      </c>
      <c r="E197" s="22">
        <v>14809</v>
      </c>
      <c r="F197" s="21" t="s">
        <v>586</v>
      </c>
      <c r="G197" s="21" t="s">
        <v>770</v>
      </c>
      <c r="H197" s="21" t="s">
        <v>837</v>
      </c>
      <c r="I197" s="21" t="s">
        <v>18</v>
      </c>
      <c r="J197" s="22">
        <v>2</v>
      </c>
      <c r="K197" s="31">
        <v>44834</v>
      </c>
      <c r="L197" s="21" t="s">
        <v>11</v>
      </c>
      <c r="M197" s="24">
        <v>33669</v>
      </c>
      <c r="N197" s="25"/>
      <c r="O197" s="25"/>
    </row>
    <row r="198" spans="1:15" x14ac:dyDescent="0.25">
      <c r="A198" s="21" t="s">
        <v>270</v>
      </c>
      <c r="B198" s="21" t="s">
        <v>320</v>
      </c>
      <c r="C198" s="21" t="s">
        <v>80</v>
      </c>
      <c r="D198" s="22">
        <v>1</v>
      </c>
      <c r="E198" s="22">
        <v>14811</v>
      </c>
      <c r="F198" s="21" t="s">
        <v>587</v>
      </c>
      <c r="G198" s="21" t="s">
        <v>771</v>
      </c>
      <c r="H198" s="21" t="s">
        <v>837</v>
      </c>
      <c r="I198" s="21" t="s">
        <v>18</v>
      </c>
      <c r="J198" s="22">
        <v>2</v>
      </c>
      <c r="K198" s="31">
        <v>44834</v>
      </c>
      <c r="L198" s="21" t="s">
        <v>11</v>
      </c>
      <c r="M198" s="24">
        <v>33669</v>
      </c>
      <c r="N198" s="25"/>
      <c r="O198" s="25"/>
    </row>
    <row r="199" spans="1:15" x14ac:dyDescent="0.25">
      <c r="A199" s="21" t="s">
        <v>139</v>
      </c>
      <c r="B199" s="21" t="s">
        <v>306</v>
      </c>
      <c r="C199" s="21" t="s">
        <v>415</v>
      </c>
      <c r="D199" s="22">
        <v>1</v>
      </c>
      <c r="E199" s="22">
        <v>14901</v>
      </c>
      <c r="F199" s="21" t="s">
        <v>588</v>
      </c>
      <c r="G199" s="21" t="s">
        <v>772</v>
      </c>
      <c r="H199" s="21" t="s">
        <v>838</v>
      </c>
      <c r="I199" s="21" t="s">
        <v>18</v>
      </c>
      <c r="J199" s="22">
        <v>2</v>
      </c>
      <c r="K199" s="31">
        <v>44849</v>
      </c>
      <c r="L199" s="21" t="s">
        <v>11</v>
      </c>
      <c r="M199" s="24">
        <v>37839</v>
      </c>
      <c r="N199" s="25"/>
      <c r="O199" s="25"/>
    </row>
    <row r="200" spans="1:15" x14ac:dyDescent="0.25">
      <c r="A200" s="21" t="s">
        <v>271</v>
      </c>
      <c r="B200" s="21" t="s">
        <v>12</v>
      </c>
      <c r="C200" s="21" t="s">
        <v>12</v>
      </c>
      <c r="D200" s="22">
        <v>1</v>
      </c>
      <c r="E200" s="22">
        <v>14903</v>
      </c>
      <c r="F200" s="21" t="s">
        <v>589</v>
      </c>
      <c r="G200" s="21" t="s">
        <v>773</v>
      </c>
      <c r="H200" s="21" t="s">
        <v>838</v>
      </c>
      <c r="I200" s="21" t="s">
        <v>9</v>
      </c>
      <c r="J200" s="22">
        <v>7</v>
      </c>
      <c r="K200" s="31">
        <v>43083</v>
      </c>
      <c r="L200" s="21" t="s">
        <v>11</v>
      </c>
      <c r="M200" s="24">
        <v>42275</v>
      </c>
      <c r="N200" s="25"/>
      <c r="O200" s="25"/>
    </row>
    <row r="201" spans="1:15" x14ac:dyDescent="0.25">
      <c r="A201" s="21" t="s">
        <v>139</v>
      </c>
      <c r="B201" s="21" t="s">
        <v>306</v>
      </c>
      <c r="C201" s="21" t="s">
        <v>378</v>
      </c>
      <c r="D201" s="22">
        <v>1</v>
      </c>
      <c r="E201" s="22">
        <v>14912</v>
      </c>
      <c r="F201" s="21" t="s">
        <v>590</v>
      </c>
      <c r="G201" s="21" t="s">
        <v>774</v>
      </c>
      <c r="H201" s="21" t="s">
        <v>838</v>
      </c>
      <c r="I201" s="21" t="s">
        <v>18</v>
      </c>
      <c r="J201" s="22">
        <v>2</v>
      </c>
      <c r="K201" s="31">
        <v>44849</v>
      </c>
      <c r="L201" s="21" t="s">
        <v>11</v>
      </c>
      <c r="M201" s="24">
        <v>35598</v>
      </c>
      <c r="N201" s="25"/>
      <c r="O201" s="25"/>
    </row>
    <row r="202" spans="1:15" x14ac:dyDescent="0.25">
      <c r="A202" s="21" t="s">
        <v>272</v>
      </c>
      <c r="B202" s="21" t="s">
        <v>12</v>
      </c>
      <c r="C202" s="21" t="s">
        <v>416</v>
      </c>
      <c r="D202" s="22">
        <v>1</v>
      </c>
      <c r="E202" s="22">
        <v>15008</v>
      </c>
      <c r="F202" s="21" t="s">
        <v>591</v>
      </c>
      <c r="G202" s="21" t="s">
        <v>775</v>
      </c>
      <c r="H202" s="21" t="s">
        <v>839</v>
      </c>
      <c r="I202" s="21" t="s">
        <v>32</v>
      </c>
      <c r="J202" s="22">
        <v>5</v>
      </c>
      <c r="K202" s="31">
        <v>43630</v>
      </c>
      <c r="L202" s="21" t="s">
        <v>11</v>
      </c>
      <c r="M202" s="24">
        <v>36447</v>
      </c>
      <c r="N202" s="25"/>
      <c r="O202" s="25"/>
    </row>
    <row r="203" spans="1:15" x14ac:dyDescent="0.25">
      <c r="A203" s="21" t="s">
        <v>139</v>
      </c>
      <c r="B203" s="21" t="s">
        <v>306</v>
      </c>
      <c r="C203" s="21" t="s">
        <v>378</v>
      </c>
      <c r="D203" s="22">
        <v>1</v>
      </c>
      <c r="E203" s="22">
        <v>15104</v>
      </c>
      <c r="F203" s="21" t="s">
        <v>592</v>
      </c>
      <c r="G203" s="21" t="s">
        <v>776</v>
      </c>
      <c r="H203" s="21" t="s">
        <v>140</v>
      </c>
      <c r="I203" s="21" t="s">
        <v>18</v>
      </c>
      <c r="J203" s="22">
        <v>2</v>
      </c>
      <c r="K203" s="31">
        <v>44840</v>
      </c>
      <c r="L203" s="21" t="s">
        <v>11</v>
      </c>
      <c r="M203" s="24">
        <v>37592</v>
      </c>
      <c r="N203" s="25"/>
      <c r="O203" s="25"/>
    </row>
    <row r="204" spans="1:15" x14ac:dyDescent="0.25">
      <c r="A204" s="21" t="s">
        <v>273</v>
      </c>
      <c r="B204" s="21" t="s">
        <v>12</v>
      </c>
      <c r="C204" s="21" t="s">
        <v>417</v>
      </c>
      <c r="D204" s="22">
        <v>1</v>
      </c>
      <c r="E204" s="22">
        <v>15137</v>
      </c>
      <c r="F204" s="21" t="s">
        <v>593</v>
      </c>
      <c r="G204" s="21" t="s">
        <v>12</v>
      </c>
      <c r="H204" s="21" t="s">
        <v>140</v>
      </c>
      <c r="I204" s="21" t="s">
        <v>844</v>
      </c>
      <c r="J204" s="25"/>
      <c r="K204" s="33"/>
      <c r="L204" s="21" t="s">
        <v>10</v>
      </c>
      <c r="M204" s="25"/>
      <c r="N204" s="25"/>
      <c r="O204" s="25"/>
    </row>
    <row r="205" spans="1:15" x14ac:dyDescent="0.25">
      <c r="A205" s="21" t="s">
        <v>274</v>
      </c>
      <c r="B205" s="21" t="s">
        <v>12</v>
      </c>
      <c r="C205" s="21" t="s">
        <v>417</v>
      </c>
      <c r="D205" s="22">
        <v>1</v>
      </c>
      <c r="E205" s="22">
        <v>15302</v>
      </c>
      <c r="F205" s="21" t="s">
        <v>594</v>
      </c>
      <c r="G205" s="21" t="s">
        <v>777</v>
      </c>
      <c r="H205" s="21" t="s">
        <v>143</v>
      </c>
      <c r="I205" s="21" t="s">
        <v>18</v>
      </c>
      <c r="J205" s="22">
        <v>2</v>
      </c>
      <c r="K205" s="31">
        <v>44894</v>
      </c>
      <c r="L205" s="21" t="s">
        <v>11</v>
      </c>
      <c r="M205" s="24">
        <v>37872</v>
      </c>
      <c r="N205" s="25"/>
      <c r="O205" s="25"/>
    </row>
    <row r="206" spans="1:15" x14ac:dyDescent="0.25">
      <c r="A206" s="21" t="s">
        <v>274</v>
      </c>
      <c r="B206" s="21" t="s">
        <v>12</v>
      </c>
      <c r="C206" s="21" t="s">
        <v>417</v>
      </c>
      <c r="D206" s="22">
        <v>1</v>
      </c>
      <c r="E206" s="22">
        <v>15303</v>
      </c>
      <c r="F206" s="21" t="s">
        <v>595</v>
      </c>
      <c r="G206" s="21" t="s">
        <v>778</v>
      </c>
      <c r="H206" s="21" t="s">
        <v>143</v>
      </c>
      <c r="I206" s="21" t="s">
        <v>18</v>
      </c>
      <c r="J206" s="22">
        <v>2</v>
      </c>
      <c r="K206" s="31">
        <v>44894</v>
      </c>
      <c r="L206" s="21" t="s">
        <v>11</v>
      </c>
      <c r="M206" s="24">
        <v>37872</v>
      </c>
      <c r="N206" s="25"/>
      <c r="O206" s="25"/>
    </row>
    <row r="207" spans="1:15" x14ac:dyDescent="0.25">
      <c r="A207" s="21" t="s">
        <v>275</v>
      </c>
      <c r="B207" s="21" t="s">
        <v>12</v>
      </c>
      <c r="C207" s="21" t="s">
        <v>418</v>
      </c>
      <c r="D207" s="22">
        <v>1</v>
      </c>
      <c r="E207" s="22">
        <v>15306</v>
      </c>
      <c r="F207" s="21" t="s">
        <v>596</v>
      </c>
      <c r="G207" s="21" t="s">
        <v>779</v>
      </c>
      <c r="H207" s="21" t="s">
        <v>143</v>
      </c>
      <c r="I207" s="21" t="s">
        <v>32</v>
      </c>
      <c r="J207" s="22">
        <v>5</v>
      </c>
      <c r="K207" s="31">
        <v>43649</v>
      </c>
      <c r="L207" s="21" t="s">
        <v>33</v>
      </c>
      <c r="M207" s="24">
        <v>42286</v>
      </c>
      <c r="N207" s="25"/>
      <c r="O207" s="25"/>
    </row>
    <row r="208" spans="1:15" x14ac:dyDescent="0.25">
      <c r="A208" s="21" t="s">
        <v>274</v>
      </c>
      <c r="B208" s="21" t="s">
        <v>12</v>
      </c>
      <c r="C208" s="21" t="s">
        <v>417</v>
      </c>
      <c r="D208" s="22">
        <v>1</v>
      </c>
      <c r="E208" s="22">
        <v>15310</v>
      </c>
      <c r="F208" s="21" t="s">
        <v>597</v>
      </c>
      <c r="G208" s="21" t="s">
        <v>780</v>
      </c>
      <c r="H208" s="21" t="s">
        <v>143</v>
      </c>
      <c r="I208" s="21" t="s">
        <v>18</v>
      </c>
      <c r="J208" s="22">
        <v>2</v>
      </c>
      <c r="K208" s="31">
        <v>44894</v>
      </c>
      <c r="L208" s="21" t="s">
        <v>11</v>
      </c>
      <c r="M208" s="24">
        <v>37872</v>
      </c>
      <c r="N208" s="25"/>
      <c r="O208" s="25"/>
    </row>
    <row r="209" spans="1:15" x14ac:dyDescent="0.25">
      <c r="A209" s="21" t="s">
        <v>29</v>
      </c>
      <c r="B209" s="21" t="s">
        <v>12</v>
      </c>
      <c r="C209" s="21" t="s">
        <v>28</v>
      </c>
      <c r="D209" s="22">
        <v>1</v>
      </c>
      <c r="E209" s="22">
        <v>15509</v>
      </c>
      <c r="F209" s="21" t="s">
        <v>598</v>
      </c>
      <c r="G209" s="21" t="s">
        <v>781</v>
      </c>
      <c r="H209" s="21" t="s">
        <v>144</v>
      </c>
      <c r="I209" s="21" t="s">
        <v>18</v>
      </c>
      <c r="J209" s="22">
        <v>2</v>
      </c>
      <c r="K209" s="31">
        <v>44715</v>
      </c>
      <c r="L209" s="21" t="s">
        <v>11</v>
      </c>
      <c r="M209" s="24">
        <v>37518</v>
      </c>
      <c r="N209" s="25"/>
      <c r="O209" s="25"/>
    </row>
    <row r="210" spans="1:15" x14ac:dyDescent="0.25">
      <c r="A210" s="21" t="s">
        <v>29</v>
      </c>
      <c r="B210" s="21" t="s">
        <v>12</v>
      </c>
      <c r="C210" s="21" t="s">
        <v>28</v>
      </c>
      <c r="D210" s="22">
        <v>1</v>
      </c>
      <c r="E210" s="22">
        <v>15511</v>
      </c>
      <c r="F210" s="21" t="s">
        <v>599</v>
      </c>
      <c r="G210" s="21" t="s">
        <v>782</v>
      </c>
      <c r="H210" s="21" t="s">
        <v>144</v>
      </c>
      <c r="I210" s="21" t="s">
        <v>18</v>
      </c>
      <c r="J210" s="22">
        <v>2</v>
      </c>
      <c r="K210" s="31">
        <v>44715</v>
      </c>
      <c r="L210" s="21" t="s">
        <v>11</v>
      </c>
      <c r="M210" s="24">
        <v>37518</v>
      </c>
      <c r="N210" s="25"/>
      <c r="O210" s="25"/>
    </row>
    <row r="211" spans="1:15" x14ac:dyDescent="0.25">
      <c r="A211" s="21" t="s">
        <v>29</v>
      </c>
      <c r="B211" s="21" t="s">
        <v>12</v>
      </c>
      <c r="C211" s="21" t="s">
        <v>28</v>
      </c>
      <c r="D211" s="22">
        <v>1</v>
      </c>
      <c r="E211" s="22">
        <v>15538</v>
      </c>
      <c r="F211" s="21" t="s">
        <v>600</v>
      </c>
      <c r="G211" s="21" t="s">
        <v>782</v>
      </c>
      <c r="H211" s="21" t="s">
        <v>144</v>
      </c>
      <c r="I211" s="21" t="s">
        <v>18</v>
      </c>
      <c r="J211" s="22">
        <v>2</v>
      </c>
      <c r="K211" s="31">
        <v>44715</v>
      </c>
      <c r="L211" s="21" t="s">
        <v>11</v>
      </c>
      <c r="M211" s="24">
        <v>42340</v>
      </c>
      <c r="N211" s="25"/>
      <c r="O211" s="25"/>
    </row>
    <row r="212" spans="1:15" x14ac:dyDescent="0.25">
      <c r="A212" s="21" t="s">
        <v>29</v>
      </c>
      <c r="B212" s="21" t="s">
        <v>12</v>
      </c>
      <c r="C212" s="21" t="s">
        <v>28</v>
      </c>
      <c r="D212" s="22">
        <v>1</v>
      </c>
      <c r="E212" s="22">
        <v>15539</v>
      </c>
      <c r="F212" s="21" t="s">
        <v>601</v>
      </c>
      <c r="G212" s="21" t="s">
        <v>781</v>
      </c>
      <c r="H212" s="21" t="s">
        <v>144</v>
      </c>
      <c r="I212" s="21" t="s">
        <v>18</v>
      </c>
      <c r="J212" s="22">
        <v>2</v>
      </c>
      <c r="K212" s="31">
        <v>44715</v>
      </c>
      <c r="L212" s="21" t="s">
        <v>11</v>
      </c>
      <c r="M212" s="24">
        <v>42340</v>
      </c>
      <c r="N212" s="25"/>
      <c r="O212" s="25"/>
    </row>
    <row r="213" spans="1:15" x14ac:dyDescent="0.25">
      <c r="A213" s="21" t="s">
        <v>276</v>
      </c>
      <c r="B213" s="21" t="s">
        <v>12</v>
      </c>
      <c r="C213" s="21" t="s">
        <v>419</v>
      </c>
      <c r="D213" s="22">
        <v>1</v>
      </c>
      <c r="E213" s="22">
        <v>15601</v>
      </c>
      <c r="F213" s="21" t="s">
        <v>602</v>
      </c>
      <c r="G213" s="21" t="s">
        <v>783</v>
      </c>
      <c r="H213" s="21" t="s">
        <v>145</v>
      </c>
      <c r="I213" s="21" t="s">
        <v>18</v>
      </c>
      <c r="J213" s="22">
        <v>2</v>
      </c>
      <c r="K213" s="31">
        <v>44853</v>
      </c>
      <c r="L213" s="21" t="s">
        <v>33</v>
      </c>
      <c r="M213" s="24">
        <v>41150</v>
      </c>
      <c r="N213" s="25"/>
      <c r="O213" s="25"/>
    </row>
    <row r="214" spans="1:15" x14ac:dyDescent="0.25">
      <c r="A214" s="21" t="s">
        <v>276</v>
      </c>
      <c r="B214" s="21" t="s">
        <v>12</v>
      </c>
      <c r="C214" s="21" t="s">
        <v>419</v>
      </c>
      <c r="D214" s="22">
        <v>1</v>
      </c>
      <c r="E214" s="22">
        <v>15602</v>
      </c>
      <c r="F214" s="21" t="s">
        <v>603</v>
      </c>
      <c r="G214" s="21" t="s">
        <v>783</v>
      </c>
      <c r="H214" s="21" t="s">
        <v>145</v>
      </c>
      <c r="I214" s="21" t="s">
        <v>18</v>
      </c>
      <c r="J214" s="22">
        <v>2</v>
      </c>
      <c r="K214" s="31">
        <v>44853</v>
      </c>
      <c r="L214" s="21" t="s">
        <v>33</v>
      </c>
      <c r="M214" s="24">
        <v>41150</v>
      </c>
      <c r="N214" s="25"/>
      <c r="O214" s="25"/>
    </row>
    <row r="215" spans="1:15" x14ac:dyDescent="0.25">
      <c r="A215" s="21" t="s">
        <v>276</v>
      </c>
      <c r="B215" s="21" t="s">
        <v>12</v>
      </c>
      <c r="C215" s="21" t="s">
        <v>419</v>
      </c>
      <c r="D215" s="22">
        <v>1</v>
      </c>
      <c r="E215" s="22">
        <v>15603</v>
      </c>
      <c r="F215" s="21" t="s">
        <v>604</v>
      </c>
      <c r="G215" s="21" t="s">
        <v>783</v>
      </c>
      <c r="H215" s="21" t="s">
        <v>145</v>
      </c>
      <c r="I215" s="21" t="s">
        <v>18</v>
      </c>
      <c r="J215" s="22">
        <v>2</v>
      </c>
      <c r="K215" s="31">
        <v>43971</v>
      </c>
      <c r="L215" s="21" t="s">
        <v>11</v>
      </c>
      <c r="M215" s="24">
        <v>41150</v>
      </c>
      <c r="N215" s="25"/>
      <c r="O215" s="25"/>
    </row>
    <row r="216" spans="1:15" x14ac:dyDescent="0.25">
      <c r="A216" s="21" t="s">
        <v>14</v>
      </c>
      <c r="B216" s="21" t="s">
        <v>12</v>
      </c>
      <c r="C216" s="21" t="s">
        <v>19</v>
      </c>
      <c r="D216" s="22">
        <v>1</v>
      </c>
      <c r="E216" s="22">
        <v>15605</v>
      </c>
      <c r="F216" s="21" t="s">
        <v>605</v>
      </c>
      <c r="G216" s="21" t="s">
        <v>784</v>
      </c>
      <c r="H216" s="21" t="s">
        <v>145</v>
      </c>
      <c r="I216" s="21" t="s">
        <v>32</v>
      </c>
      <c r="J216" s="22">
        <v>5</v>
      </c>
      <c r="K216" s="31"/>
      <c r="L216" s="21" t="s">
        <v>11</v>
      </c>
      <c r="M216" s="24">
        <v>35369</v>
      </c>
      <c r="N216" s="25"/>
      <c r="O216" s="25"/>
    </row>
    <row r="217" spans="1:15" x14ac:dyDescent="0.25">
      <c r="A217" s="21" t="s">
        <v>14</v>
      </c>
      <c r="B217" s="21" t="s">
        <v>12</v>
      </c>
      <c r="C217" s="21" t="s">
        <v>19</v>
      </c>
      <c r="D217" s="22">
        <v>1</v>
      </c>
      <c r="E217" s="22">
        <v>15606</v>
      </c>
      <c r="F217" s="21" t="s">
        <v>606</v>
      </c>
      <c r="G217" s="21" t="s">
        <v>785</v>
      </c>
      <c r="H217" s="21" t="s">
        <v>145</v>
      </c>
      <c r="I217" s="21" t="s">
        <v>32</v>
      </c>
      <c r="J217" s="22">
        <v>5</v>
      </c>
      <c r="K217" s="33"/>
      <c r="L217" s="21" t="s">
        <v>11</v>
      </c>
      <c r="M217" s="24">
        <v>35369</v>
      </c>
      <c r="N217" s="25"/>
      <c r="O217" s="25"/>
    </row>
    <row r="218" spans="1:15" x14ac:dyDescent="0.25">
      <c r="A218" s="21" t="s">
        <v>277</v>
      </c>
      <c r="B218" s="21" t="s">
        <v>321</v>
      </c>
      <c r="C218" s="21" t="s">
        <v>12</v>
      </c>
      <c r="D218" s="22">
        <v>1</v>
      </c>
      <c r="E218" s="22">
        <v>15734</v>
      </c>
      <c r="F218" s="21" t="s">
        <v>607</v>
      </c>
      <c r="G218" s="21" t="s">
        <v>786</v>
      </c>
      <c r="H218" s="21" t="s">
        <v>146</v>
      </c>
      <c r="I218" s="21" t="s">
        <v>12</v>
      </c>
      <c r="J218" s="25"/>
      <c r="K218" s="33"/>
      <c r="L218" s="21" t="s">
        <v>11</v>
      </c>
      <c r="M218" s="24">
        <v>45085</v>
      </c>
      <c r="N218" s="25"/>
      <c r="O218" s="25"/>
    </row>
    <row r="219" spans="1:15" x14ac:dyDescent="0.25">
      <c r="A219" s="21" t="s">
        <v>278</v>
      </c>
      <c r="B219" s="21" t="s">
        <v>12</v>
      </c>
      <c r="C219" s="21" t="s">
        <v>420</v>
      </c>
      <c r="D219" s="22">
        <v>1</v>
      </c>
      <c r="E219" s="22">
        <v>15907</v>
      </c>
      <c r="F219" s="21" t="s">
        <v>608</v>
      </c>
      <c r="G219" s="21" t="s">
        <v>787</v>
      </c>
      <c r="H219" s="21" t="s">
        <v>840</v>
      </c>
      <c r="I219" s="21" t="s">
        <v>9</v>
      </c>
      <c r="J219" s="22">
        <v>7</v>
      </c>
      <c r="K219" s="31">
        <v>42640</v>
      </c>
      <c r="L219" s="21" t="s">
        <v>11</v>
      </c>
      <c r="M219" s="24">
        <v>35772</v>
      </c>
      <c r="N219" s="25"/>
      <c r="O219" s="25"/>
    </row>
    <row r="220" spans="1:15" x14ac:dyDescent="0.25">
      <c r="A220" s="21" t="s">
        <v>279</v>
      </c>
      <c r="B220" s="21" t="s">
        <v>12</v>
      </c>
      <c r="C220" s="21" t="s">
        <v>421</v>
      </c>
      <c r="D220" s="22">
        <v>1</v>
      </c>
      <c r="E220" s="22">
        <v>16034</v>
      </c>
      <c r="F220" s="21" t="s">
        <v>609</v>
      </c>
      <c r="G220" s="21" t="s">
        <v>788</v>
      </c>
      <c r="H220" s="21" t="s">
        <v>147</v>
      </c>
      <c r="I220" s="21" t="s">
        <v>9</v>
      </c>
      <c r="J220" s="22">
        <v>7</v>
      </c>
      <c r="K220" s="31">
        <v>42919</v>
      </c>
      <c r="L220" s="21" t="s">
        <v>11</v>
      </c>
      <c r="M220" s="24">
        <v>38736</v>
      </c>
      <c r="N220" s="25"/>
      <c r="O220" s="25"/>
    </row>
    <row r="221" spans="1:15" x14ac:dyDescent="0.25">
      <c r="A221" s="21" t="s">
        <v>148</v>
      </c>
      <c r="B221" s="21" t="s">
        <v>25</v>
      </c>
      <c r="C221" s="21" t="s">
        <v>150</v>
      </c>
      <c r="D221" s="22">
        <v>1</v>
      </c>
      <c r="E221" s="22">
        <v>16203</v>
      </c>
      <c r="F221" s="21" t="s">
        <v>610</v>
      </c>
      <c r="G221" s="21" t="s">
        <v>789</v>
      </c>
      <c r="H221" s="21" t="s">
        <v>149</v>
      </c>
      <c r="I221" s="21" t="s">
        <v>32</v>
      </c>
      <c r="J221" s="22">
        <v>5</v>
      </c>
      <c r="K221" s="31">
        <v>43622</v>
      </c>
      <c r="L221" s="21" t="s">
        <v>11</v>
      </c>
      <c r="M221" s="24">
        <v>37839</v>
      </c>
      <c r="N221" s="25"/>
      <c r="O221" s="25"/>
    </row>
    <row r="222" spans="1:15" x14ac:dyDescent="0.25">
      <c r="A222" s="21" t="s">
        <v>51</v>
      </c>
      <c r="B222" s="21" t="s">
        <v>148</v>
      </c>
      <c r="C222" s="21" t="s">
        <v>422</v>
      </c>
      <c r="D222" s="22">
        <v>1</v>
      </c>
      <c r="E222" s="22">
        <v>16207</v>
      </c>
      <c r="F222" s="21" t="s">
        <v>611</v>
      </c>
      <c r="G222" s="21" t="s">
        <v>790</v>
      </c>
      <c r="H222" s="21" t="s">
        <v>149</v>
      </c>
      <c r="I222" s="21" t="s">
        <v>18</v>
      </c>
      <c r="J222" s="22">
        <v>2</v>
      </c>
      <c r="K222" s="31">
        <v>44655</v>
      </c>
      <c r="L222" s="21" t="s">
        <v>11</v>
      </c>
      <c r="M222" s="24">
        <v>37839</v>
      </c>
      <c r="N222" s="25"/>
      <c r="O222" s="25"/>
    </row>
    <row r="223" spans="1:15" x14ac:dyDescent="0.25">
      <c r="A223" s="21" t="s">
        <v>280</v>
      </c>
      <c r="B223" s="21" t="s">
        <v>12</v>
      </c>
      <c r="C223" s="21" t="s">
        <v>423</v>
      </c>
      <c r="D223" s="22">
        <v>1</v>
      </c>
      <c r="E223" s="22">
        <v>16209</v>
      </c>
      <c r="F223" s="21" t="s">
        <v>612</v>
      </c>
      <c r="G223" s="21" t="s">
        <v>791</v>
      </c>
      <c r="H223" s="21" t="s">
        <v>149</v>
      </c>
      <c r="I223" s="21" t="s">
        <v>32</v>
      </c>
      <c r="J223" s="22">
        <v>5</v>
      </c>
      <c r="K223" s="31">
        <v>43784</v>
      </c>
      <c r="L223" s="21" t="s">
        <v>11</v>
      </c>
      <c r="M223" s="24">
        <v>42040</v>
      </c>
      <c r="N223" s="25"/>
      <c r="O223" s="25"/>
    </row>
    <row r="224" spans="1:15" x14ac:dyDescent="0.25">
      <c r="A224" s="21" t="s">
        <v>281</v>
      </c>
      <c r="B224" s="21" t="s">
        <v>322</v>
      </c>
      <c r="C224" s="21" t="s">
        <v>424</v>
      </c>
      <c r="D224" s="22">
        <v>3</v>
      </c>
      <c r="E224" s="22">
        <v>16318</v>
      </c>
      <c r="F224" s="21" t="s">
        <v>613</v>
      </c>
      <c r="G224" s="21" t="s">
        <v>792</v>
      </c>
      <c r="H224" s="21" t="s">
        <v>841</v>
      </c>
      <c r="I224" s="21" t="s">
        <v>32</v>
      </c>
      <c r="J224" s="22">
        <v>5</v>
      </c>
      <c r="K224" s="31">
        <v>43692</v>
      </c>
      <c r="L224" s="21" t="s">
        <v>11</v>
      </c>
      <c r="M224" s="24">
        <v>42206</v>
      </c>
      <c r="N224" s="25"/>
      <c r="O224" s="25"/>
    </row>
    <row r="225" spans="1:15" x14ac:dyDescent="0.25">
      <c r="A225" s="21" t="s">
        <v>282</v>
      </c>
      <c r="B225" s="21" t="s">
        <v>323</v>
      </c>
      <c r="C225" s="21" t="s">
        <v>12</v>
      </c>
      <c r="D225" s="22">
        <v>3</v>
      </c>
      <c r="E225" s="22">
        <v>16318</v>
      </c>
      <c r="F225" s="21" t="s">
        <v>613</v>
      </c>
      <c r="G225" s="21" t="s">
        <v>792</v>
      </c>
      <c r="H225" s="21" t="s">
        <v>841</v>
      </c>
      <c r="I225" s="21" t="s">
        <v>32</v>
      </c>
      <c r="J225" s="22">
        <v>5</v>
      </c>
      <c r="K225" s="31">
        <v>43692</v>
      </c>
      <c r="L225" s="21" t="s">
        <v>11</v>
      </c>
      <c r="M225" s="24">
        <v>42206</v>
      </c>
      <c r="N225" s="25"/>
      <c r="O225" s="25"/>
    </row>
    <row r="226" spans="1:15" x14ac:dyDescent="0.25">
      <c r="A226" s="21" t="s">
        <v>283</v>
      </c>
      <c r="B226" s="21" t="s">
        <v>324</v>
      </c>
      <c r="C226" s="21" t="s">
        <v>12</v>
      </c>
      <c r="D226" s="22">
        <v>3</v>
      </c>
      <c r="E226" s="22">
        <v>16318</v>
      </c>
      <c r="F226" s="21" t="s">
        <v>613</v>
      </c>
      <c r="G226" s="21" t="s">
        <v>792</v>
      </c>
      <c r="H226" s="21" t="s">
        <v>841</v>
      </c>
      <c r="I226" s="21" t="s">
        <v>32</v>
      </c>
      <c r="J226" s="22">
        <v>5</v>
      </c>
      <c r="K226" s="31">
        <v>43692</v>
      </c>
      <c r="L226" s="21" t="s">
        <v>11</v>
      </c>
      <c r="M226" s="24">
        <v>42206</v>
      </c>
      <c r="N226" s="25"/>
      <c r="O226" s="25"/>
    </row>
    <row r="227" spans="1:15" x14ac:dyDescent="0.25">
      <c r="A227" s="21" t="s">
        <v>284</v>
      </c>
      <c r="B227" s="21" t="s">
        <v>12</v>
      </c>
      <c r="C227" s="21" t="s">
        <v>425</v>
      </c>
      <c r="D227" s="22">
        <v>1</v>
      </c>
      <c r="E227" s="22">
        <v>16401</v>
      </c>
      <c r="F227" s="21" t="s">
        <v>614</v>
      </c>
      <c r="G227" s="21" t="s">
        <v>793</v>
      </c>
      <c r="H227" s="21" t="s">
        <v>842</v>
      </c>
      <c r="I227" s="21" t="s">
        <v>18</v>
      </c>
      <c r="J227" s="22">
        <v>2</v>
      </c>
      <c r="K227" s="31">
        <v>44718</v>
      </c>
      <c r="L227" s="21" t="s">
        <v>11</v>
      </c>
      <c r="M227" s="24">
        <v>37523</v>
      </c>
      <c r="N227" s="25"/>
      <c r="O227" s="25"/>
    </row>
    <row r="228" spans="1:15" x14ac:dyDescent="0.25">
      <c r="A228" s="21" t="s">
        <v>285</v>
      </c>
      <c r="B228" s="21" t="s">
        <v>12</v>
      </c>
      <c r="C228" s="21" t="s">
        <v>426</v>
      </c>
      <c r="D228" s="22">
        <v>1</v>
      </c>
      <c r="E228" s="22">
        <v>16422</v>
      </c>
      <c r="F228" s="21" t="s">
        <v>615</v>
      </c>
      <c r="G228" s="21" t="s">
        <v>794</v>
      </c>
      <c r="H228" s="21" t="s">
        <v>842</v>
      </c>
      <c r="I228" s="21" t="s">
        <v>9</v>
      </c>
      <c r="J228" s="22">
        <v>7</v>
      </c>
      <c r="K228" s="31">
        <v>42976</v>
      </c>
      <c r="L228" s="21" t="s">
        <v>11</v>
      </c>
      <c r="M228" s="24">
        <v>32903</v>
      </c>
      <c r="N228" s="25"/>
      <c r="O228" s="25"/>
    </row>
    <row r="229" spans="1:15" x14ac:dyDescent="0.25">
      <c r="A229" s="21" t="s">
        <v>171</v>
      </c>
      <c r="B229" s="21" t="s">
        <v>289</v>
      </c>
      <c r="C229" s="21" t="s">
        <v>328</v>
      </c>
      <c r="D229" s="22">
        <v>1</v>
      </c>
      <c r="E229" s="22">
        <v>16620</v>
      </c>
      <c r="F229" s="21" t="s">
        <v>616</v>
      </c>
      <c r="G229" s="21" t="s">
        <v>748</v>
      </c>
      <c r="H229" s="21" t="s">
        <v>151</v>
      </c>
      <c r="I229" s="21" t="s">
        <v>18</v>
      </c>
      <c r="J229" s="22">
        <v>2</v>
      </c>
      <c r="K229" s="31">
        <v>44859</v>
      </c>
      <c r="L229" s="21" t="s">
        <v>11</v>
      </c>
      <c r="M229" s="24">
        <v>37852</v>
      </c>
      <c r="N229" s="25"/>
      <c r="O229" s="25"/>
    </row>
    <row r="230" spans="1:15" x14ac:dyDescent="0.25">
      <c r="A230" s="21" t="s">
        <v>286</v>
      </c>
      <c r="B230" s="21" t="s">
        <v>325</v>
      </c>
      <c r="C230" s="21" t="s">
        <v>12</v>
      </c>
      <c r="D230" s="22">
        <v>1</v>
      </c>
      <c r="E230" s="22">
        <v>16842</v>
      </c>
      <c r="F230" s="21" t="s">
        <v>617</v>
      </c>
      <c r="G230" s="21" t="s">
        <v>795</v>
      </c>
      <c r="H230" s="21" t="s">
        <v>843</v>
      </c>
      <c r="I230" s="21" t="s">
        <v>81</v>
      </c>
      <c r="J230" s="22">
        <v>10</v>
      </c>
      <c r="K230" s="31"/>
      <c r="L230" s="21" t="s">
        <v>11</v>
      </c>
      <c r="M230" s="24">
        <v>42201</v>
      </c>
      <c r="N230" s="25"/>
      <c r="O230" s="25"/>
    </row>
    <row r="231" spans="1:15" x14ac:dyDescent="0.25">
      <c r="A231" s="21" t="s">
        <v>287</v>
      </c>
      <c r="B231" s="21" t="s">
        <v>326</v>
      </c>
      <c r="C231" s="21" t="s">
        <v>427</v>
      </c>
      <c r="D231" s="22">
        <v>1</v>
      </c>
      <c r="E231" s="22">
        <v>16927</v>
      </c>
      <c r="F231" s="21" t="s">
        <v>618</v>
      </c>
      <c r="G231" s="21" t="s">
        <v>796</v>
      </c>
      <c r="H231" s="21" t="s">
        <v>152</v>
      </c>
      <c r="I231" s="21" t="s">
        <v>32</v>
      </c>
      <c r="J231" s="22">
        <v>5</v>
      </c>
      <c r="K231" s="31">
        <v>43784</v>
      </c>
      <c r="L231" s="21" t="s">
        <v>11</v>
      </c>
      <c r="M231" s="24">
        <v>36536</v>
      </c>
      <c r="N231" s="25"/>
      <c r="O231" s="25"/>
    </row>
    <row r="232" spans="1:15" x14ac:dyDescent="0.25">
      <c r="A232" s="21" t="s">
        <v>55</v>
      </c>
      <c r="B232" s="21" t="s">
        <v>12</v>
      </c>
      <c r="C232" s="21" t="s">
        <v>57</v>
      </c>
      <c r="D232" s="22">
        <v>1</v>
      </c>
      <c r="E232" s="22">
        <v>57103</v>
      </c>
      <c r="F232" s="21" t="s">
        <v>619</v>
      </c>
      <c r="G232" s="21" t="s">
        <v>666</v>
      </c>
      <c r="H232" s="21" t="s">
        <v>69</v>
      </c>
      <c r="I232" s="21" t="s">
        <v>18</v>
      </c>
      <c r="J232" s="22">
        <v>2</v>
      </c>
      <c r="K232" s="31">
        <v>44662</v>
      </c>
      <c r="L232" s="21" t="s">
        <v>10</v>
      </c>
      <c r="M232" s="25"/>
      <c r="N232" s="25"/>
      <c r="O232" s="25"/>
    </row>
    <row r="233" spans="1:15" x14ac:dyDescent="0.25">
      <c r="A233" s="21" t="s">
        <v>288</v>
      </c>
      <c r="B233" s="21" t="s">
        <v>12</v>
      </c>
      <c r="C233" s="21" t="s">
        <v>12</v>
      </c>
      <c r="D233" s="22">
        <v>1</v>
      </c>
      <c r="E233" s="22">
        <v>57109</v>
      </c>
      <c r="F233" s="21" t="s">
        <v>620</v>
      </c>
      <c r="G233" s="21" t="s">
        <v>797</v>
      </c>
      <c r="H233" s="21" t="s">
        <v>69</v>
      </c>
      <c r="I233" s="21" t="s">
        <v>81</v>
      </c>
      <c r="J233" s="22">
        <v>10</v>
      </c>
      <c r="K233" s="33"/>
      <c r="L233" s="21" t="s">
        <v>11</v>
      </c>
      <c r="M233" s="25"/>
      <c r="N233" s="25"/>
      <c r="O233" s="25"/>
    </row>
    <row r="234" spans="1:15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31"/>
      <c r="L234" s="25"/>
      <c r="M234" s="25"/>
      <c r="N234" s="25"/>
      <c r="O234" s="25"/>
    </row>
    <row r="235" spans="1:15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31"/>
      <c r="L235" s="25"/>
      <c r="M235" s="25"/>
      <c r="N235" s="25"/>
      <c r="O235" s="25"/>
    </row>
    <row r="236" spans="1:15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5"/>
      <c r="M236" s="25"/>
      <c r="N236" s="25"/>
      <c r="O236" s="25"/>
    </row>
    <row r="237" spans="1:15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5"/>
      <c r="M237" s="25"/>
      <c r="N237" s="25"/>
      <c r="O237" s="25"/>
    </row>
  </sheetData>
  <sortState xmlns:xlrd2="http://schemas.microsoft.com/office/spreadsheetml/2017/richdata2" ref="A4:P191">
    <sortCondition ref="E170:E191"/>
  </sortState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5A90-B012-4510-A6F0-45A30F1171BF}">
  <dimension ref="I3:I261"/>
  <sheetViews>
    <sheetView topLeftCell="A60" workbookViewId="0">
      <selection activeCell="I78" sqref="I78:I124"/>
    </sheetView>
  </sheetViews>
  <sheetFormatPr defaultRowHeight="15" x14ac:dyDescent="0.25"/>
  <cols>
    <col min="9" max="9" width="21" bestFit="1" customWidth="1"/>
  </cols>
  <sheetData>
    <row r="3" spans="9:9" x14ac:dyDescent="0.25">
      <c r="I3" s="13" t="s">
        <v>845</v>
      </c>
    </row>
    <row r="4" spans="9:9" x14ac:dyDescent="0.25">
      <c r="I4" s="16">
        <v>44817</v>
      </c>
    </row>
    <row r="5" spans="9:9" x14ac:dyDescent="0.25">
      <c r="I5" s="16">
        <v>44875</v>
      </c>
    </row>
    <row r="6" spans="9:9" x14ac:dyDescent="0.25">
      <c r="I6" s="16">
        <v>43714</v>
      </c>
    </row>
    <row r="7" spans="9:9" x14ac:dyDescent="0.25">
      <c r="I7" s="16">
        <v>44701</v>
      </c>
    </row>
    <row r="8" spans="9:9" x14ac:dyDescent="0.25">
      <c r="I8" s="16">
        <v>44860</v>
      </c>
    </row>
    <row r="9" spans="9:9" x14ac:dyDescent="0.25">
      <c r="I9" s="16">
        <v>44655</v>
      </c>
    </row>
    <row r="10" spans="9:9" x14ac:dyDescent="0.25">
      <c r="I10" s="16">
        <v>43845</v>
      </c>
    </row>
    <row r="11" spans="9:9" x14ac:dyDescent="0.25">
      <c r="I11" s="16">
        <v>44860</v>
      </c>
    </row>
    <row r="12" spans="9:9" x14ac:dyDescent="0.25">
      <c r="I12" s="16">
        <v>44755</v>
      </c>
    </row>
    <row r="13" spans="9:9" x14ac:dyDescent="0.25">
      <c r="I13" s="16">
        <v>44861</v>
      </c>
    </row>
    <row r="14" spans="9:9" x14ac:dyDescent="0.25">
      <c r="I14" s="16">
        <v>44861</v>
      </c>
    </row>
    <row r="15" spans="9:9" x14ac:dyDescent="0.25">
      <c r="I15" s="16">
        <v>44854</v>
      </c>
    </row>
    <row r="16" spans="9:9" x14ac:dyDescent="0.25">
      <c r="I16" s="16">
        <v>44861</v>
      </c>
    </row>
    <row r="17" spans="9:9" x14ac:dyDescent="0.25">
      <c r="I17" s="16">
        <v>44854</v>
      </c>
    </row>
    <row r="18" spans="9:9" x14ac:dyDescent="0.25">
      <c r="I18" s="16">
        <v>44831</v>
      </c>
    </row>
    <row r="19" spans="9:9" x14ac:dyDescent="0.25">
      <c r="I19" s="16">
        <v>44797</v>
      </c>
    </row>
    <row r="20" spans="9:9" x14ac:dyDescent="0.25">
      <c r="I20" s="16">
        <v>43073</v>
      </c>
    </row>
    <row r="21" spans="9:9" x14ac:dyDescent="0.25">
      <c r="I21" s="17"/>
    </row>
    <row r="22" spans="9:9" x14ac:dyDescent="0.25">
      <c r="I22" s="16">
        <v>44812</v>
      </c>
    </row>
    <row r="23" spans="9:9" x14ac:dyDescent="0.25">
      <c r="I23" s="16">
        <v>44673</v>
      </c>
    </row>
    <row r="24" spans="9:9" x14ac:dyDescent="0.25">
      <c r="I24" s="16">
        <v>43717</v>
      </c>
    </row>
    <row r="25" spans="9:9" x14ac:dyDescent="0.25">
      <c r="I25" s="16">
        <v>44861</v>
      </c>
    </row>
    <row r="26" spans="9:9" x14ac:dyDescent="0.25">
      <c r="I26" s="16">
        <v>43845</v>
      </c>
    </row>
    <row r="27" spans="9:9" x14ac:dyDescent="0.25">
      <c r="I27" s="16">
        <v>42999</v>
      </c>
    </row>
    <row r="28" spans="9:9" x14ac:dyDescent="0.25">
      <c r="I28" s="16">
        <v>44880</v>
      </c>
    </row>
    <row r="29" spans="9:9" x14ac:dyDescent="0.25">
      <c r="I29" s="16">
        <v>43739</v>
      </c>
    </row>
    <row r="30" spans="9:9" x14ac:dyDescent="0.25">
      <c r="I30" s="16">
        <v>44791</v>
      </c>
    </row>
    <row r="31" spans="9:9" x14ac:dyDescent="0.25">
      <c r="I31" s="16">
        <v>43739</v>
      </c>
    </row>
    <row r="32" spans="9:9" x14ac:dyDescent="0.25">
      <c r="I32" s="16">
        <v>43739</v>
      </c>
    </row>
    <row r="33" spans="9:9" x14ac:dyDescent="0.25">
      <c r="I33" s="17"/>
    </row>
    <row r="34" spans="9:9" x14ac:dyDescent="0.25">
      <c r="I34" s="17"/>
    </row>
    <row r="35" spans="9:9" x14ac:dyDescent="0.25">
      <c r="I35" s="16">
        <v>44846</v>
      </c>
    </row>
    <row r="36" spans="9:9" x14ac:dyDescent="0.25">
      <c r="I36" s="16">
        <v>44846</v>
      </c>
    </row>
    <row r="37" spans="9:9" x14ac:dyDescent="0.25">
      <c r="I37" s="16">
        <v>44846</v>
      </c>
    </row>
    <row r="38" spans="9:9" x14ac:dyDescent="0.25">
      <c r="I38" s="16">
        <v>44846</v>
      </c>
    </row>
    <row r="39" spans="9:9" x14ac:dyDescent="0.25">
      <c r="I39" s="16">
        <v>44846</v>
      </c>
    </row>
    <row r="40" spans="9:9" x14ac:dyDescent="0.25">
      <c r="I40" s="16">
        <v>44854</v>
      </c>
    </row>
    <row r="41" spans="9:9" x14ac:dyDescent="0.25">
      <c r="I41" s="16">
        <v>44846</v>
      </c>
    </row>
    <row r="42" spans="9:9" x14ac:dyDescent="0.25">
      <c r="I42" s="16">
        <v>43670</v>
      </c>
    </row>
    <row r="43" spans="9:9" x14ac:dyDescent="0.25">
      <c r="I43" s="16">
        <v>43670</v>
      </c>
    </row>
    <row r="44" spans="9:9" x14ac:dyDescent="0.25">
      <c r="I44" s="16">
        <v>43691</v>
      </c>
    </row>
    <row r="45" spans="9:9" x14ac:dyDescent="0.25">
      <c r="I45" s="16">
        <v>42976</v>
      </c>
    </row>
    <row r="46" spans="9:9" x14ac:dyDescent="0.25">
      <c r="I46" s="16">
        <v>44621</v>
      </c>
    </row>
    <row r="47" spans="9:9" x14ac:dyDescent="0.25">
      <c r="I47" s="17"/>
    </row>
    <row r="48" spans="9:9" x14ac:dyDescent="0.25">
      <c r="I48" s="16">
        <v>44791</v>
      </c>
    </row>
    <row r="49" spans="9:9" x14ac:dyDescent="0.25">
      <c r="I49" s="17"/>
    </row>
    <row r="50" spans="9:9" x14ac:dyDescent="0.25">
      <c r="I50" s="16">
        <v>42537</v>
      </c>
    </row>
    <row r="51" spans="9:9" x14ac:dyDescent="0.25">
      <c r="I51" s="17"/>
    </row>
    <row r="52" spans="9:9" x14ac:dyDescent="0.25">
      <c r="I52" s="16">
        <v>43671</v>
      </c>
    </row>
    <row r="53" spans="9:9" x14ac:dyDescent="0.25">
      <c r="I53" s="16">
        <v>43671</v>
      </c>
    </row>
    <row r="54" spans="9:9" x14ac:dyDescent="0.25">
      <c r="I54" s="16">
        <v>43690</v>
      </c>
    </row>
    <row r="55" spans="9:9" x14ac:dyDescent="0.25">
      <c r="I55" s="16">
        <v>44859</v>
      </c>
    </row>
    <row r="56" spans="9:9" x14ac:dyDescent="0.25">
      <c r="I56" s="16">
        <v>44818</v>
      </c>
    </row>
    <row r="57" spans="9:9" x14ac:dyDescent="0.25">
      <c r="I57" s="16">
        <v>43812</v>
      </c>
    </row>
    <row r="58" spans="9:9" x14ac:dyDescent="0.25">
      <c r="I58" s="16">
        <v>43929</v>
      </c>
    </row>
    <row r="59" spans="9:9" x14ac:dyDescent="0.25">
      <c r="I59" s="16">
        <v>43697</v>
      </c>
    </row>
    <row r="60" spans="9:9" x14ac:dyDescent="0.25">
      <c r="I60" s="16">
        <v>42972</v>
      </c>
    </row>
    <row r="61" spans="9:9" x14ac:dyDescent="0.25">
      <c r="I61" s="16">
        <v>42972</v>
      </c>
    </row>
    <row r="62" spans="9:9" x14ac:dyDescent="0.25">
      <c r="I62" s="16">
        <v>42972</v>
      </c>
    </row>
    <row r="63" spans="9:9" x14ac:dyDescent="0.25">
      <c r="I63" s="16">
        <v>44831</v>
      </c>
    </row>
    <row r="64" spans="9:9" x14ac:dyDescent="0.25">
      <c r="I64" s="16">
        <v>44818</v>
      </c>
    </row>
    <row r="65" spans="9:9" x14ac:dyDescent="0.25">
      <c r="I65" s="16">
        <v>42601</v>
      </c>
    </row>
    <row r="66" spans="9:9" x14ac:dyDescent="0.25">
      <c r="I66" s="17"/>
    </row>
    <row r="67" spans="9:9" x14ac:dyDescent="0.25">
      <c r="I67" s="16">
        <v>43756</v>
      </c>
    </row>
    <row r="68" spans="9:9" x14ac:dyDescent="0.25">
      <c r="I68" s="16">
        <v>44819</v>
      </c>
    </row>
    <row r="69" spans="9:9" x14ac:dyDescent="0.25">
      <c r="I69" s="16">
        <v>44662</v>
      </c>
    </row>
    <row r="70" spans="9:9" x14ac:dyDescent="0.25">
      <c r="I70" s="16">
        <v>42705</v>
      </c>
    </row>
    <row r="71" spans="9:9" x14ac:dyDescent="0.25">
      <c r="I71" s="16">
        <v>42705</v>
      </c>
    </row>
    <row r="72" spans="9:9" x14ac:dyDescent="0.25">
      <c r="I72" s="16">
        <v>44662</v>
      </c>
    </row>
    <row r="73" spans="9:9" x14ac:dyDescent="0.25">
      <c r="I73" s="17"/>
    </row>
    <row r="74" spans="9:9" x14ac:dyDescent="0.25">
      <c r="I74" s="17"/>
    </row>
    <row r="75" spans="9:9" x14ac:dyDescent="0.25">
      <c r="I75" s="16">
        <v>40673</v>
      </c>
    </row>
    <row r="76" spans="9:9" x14ac:dyDescent="0.25">
      <c r="I76" s="16">
        <v>40673</v>
      </c>
    </row>
    <row r="77" spans="9:9" x14ac:dyDescent="0.25">
      <c r="I77" s="14">
        <v>44859</v>
      </c>
    </row>
    <row r="78" spans="9:9" x14ac:dyDescent="0.25">
      <c r="I78" s="15"/>
    </row>
    <row r="79" spans="9:9" x14ac:dyDescent="0.25">
      <c r="I79" s="14">
        <v>44791</v>
      </c>
    </row>
    <row r="80" spans="9:9" x14ac:dyDescent="0.25">
      <c r="I80" s="14">
        <v>44824</v>
      </c>
    </row>
    <row r="81" spans="9:9" x14ac:dyDescent="0.25">
      <c r="I81" s="14">
        <v>44866</v>
      </c>
    </row>
    <row r="82" spans="9:9" x14ac:dyDescent="0.25">
      <c r="I82" s="14">
        <v>43022</v>
      </c>
    </row>
    <row r="83" spans="9:9" x14ac:dyDescent="0.25">
      <c r="I83" s="14">
        <v>43059</v>
      </c>
    </row>
    <row r="84" spans="9:9" x14ac:dyDescent="0.25">
      <c r="I84" s="14">
        <v>41912</v>
      </c>
    </row>
    <row r="85" spans="9:9" x14ac:dyDescent="0.25">
      <c r="I85" s="15"/>
    </row>
    <row r="86" spans="9:9" x14ac:dyDescent="0.25">
      <c r="I86" s="14">
        <v>44854</v>
      </c>
    </row>
    <row r="87" spans="9:9" x14ac:dyDescent="0.25">
      <c r="I87" s="14">
        <v>43472</v>
      </c>
    </row>
    <row r="88" spans="9:9" x14ac:dyDescent="0.25">
      <c r="I88" s="15"/>
    </row>
    <row r="89" spans="9:9" x14ac:dyDescent="0.25">
      <c r="I89" s="14">
        <v>42914</v>
      </c>
    </row>
    <row r="90" spans="9:9" x14ac:dyDescent="0.25">
      <c r="I90" s="14">
        <v>43472</v>
      </c>
    </row>
    <row r="91" spans="9:9" x14ac:dyDescent="0.25">
      <c r="I91" s="14">
        <v>44859</v>
      </c>
    </row>
    <row r="92" spans="9:9" x14ac:dyDescent="0.25">
      <c r="I92" s="14">
        <v>44854</v>
      </c>
    </row>
    <row r="93" spans="9:9" x14ac:dyDescent="0.25">
      <c r="I93" s="15"/>
    </row>
    <row r="94" spans="9:9" x14ac:dyDescent="0.25">
      <c r="I94" s="15"/>
    </row>
    <row r="95" spans="9:9" x14ac:dyDescent="0.25">
      <c r="I95" s="14">
        <v>34096</v>
      </c>
    </row>
    <row r="96" spans="9:9" x14ac:dyDescent="0.25">
      <c r="I96" s="14">
        <v>43796</v>
      </c>
    </row>
    <row r="97" spans="9:9" x14ac:dyDescent="0.25">
      <c r="I97" s="14">
        <v>43005</v>
      </c>
    </row>
    <row r="98" spans="9:9" x14ac:dyDescent="0.25">
      <c r="I98" s="14">
        <v>43756</v>
      </c>
    </row>
    <row r="99" spans="9:9" x14ac:dyDescent="0.25">
      <c r="I99" s="14">
        <v>43676</v>
      </c>
    </row>
    <row r="100" spans="9:9" x14ac:dyDescent="0.25">
      <c r="I100" s="14">
        <v>43676</v>
      </c>
    </row>
    <row r="101" spans="9:9" x14ac:dyDescent="0.25">
      <c r="I101" s="14">
        <v>43676</v>
      </c>
    </row>
    <row r="102" spans="9:9" x14ac:dyDescent="0.25">
      <c r="I102" s="14">
        <v>43676</v>
      </c>
    </row>
    <row r="103" spans="9:9" x14ac:dyDescent="0.25">
      <c r="I103" s="14">
        <v>43756</v>
      </c>
    </row>
    <row r="104" spans="9:9" x14ac:dyDescent="0.25">
      <c r="I104" s="14">
        <v>44755</v>
      </c>
    </row>
    <row r="105" spans="9:9" x14ac:dyDescent="0.25">
      <c r="I105" s="14">
        <v>43749</v>
      </c>
    </row>
    <row r="106" spans="9:9" x14ac:dyDescent="0.25">
      <c r="I106" s="14">
        <v>43663</v>
      </c>
    </row>
    <row r="107" spans="9:9" x14ac:dyDescent="0.25">
      <c r="I107" s="14">
        <v>43815</v>
      </c>
    </row>
    <row r="108" spans="9:9" x14ac:dyDescent="0.25">
      <c r="I108" s="14">
        <v>43815</v>
      </c>
    </row>
    <row r="109" spans="9:9" x14ac:dyDescent="0.25">
      <c r="I109" s="14">
        <v>43815</v>
      </c>
    </row>
    <row r="110" spans="9:9" x14ac:dyDescent="0.25">
      <c r="I110" s="14">
        <v>43713</v>
      </c>
    </row>
    <row r="111" spans="9:9" x14ac:dyDescent="0.25">
      <c r="I111" s="14">
        <v>44853</v>
      </c>
    </row>
    <row r="112" spans="9:9" x14ac:dyDescent="0.25">
      <c r="I112" s="14">
        <v>44843</v>
      </c>
    </row>
    <row r="113" spans="9:9" x14ac:dyDescent="0.25">
      <c r="I113" s="14">
        <v>44853</v>
      </c>
    </row>
    <row r="114" spans="9:9" x14ac:dyDescent="0.25">
      <c r="I114" s="14">
        <v>43012</v>
      </c>
    </row>
    <row r="115" spans="9:9" x14ac:dyDescent="0.25">
      <c r="I115" s="14">
        <v>43741</v>
      </c>
    </row>
    <row r="116" spans="9:9" x14ac:dyDescent="0.25">
      <c r="I116" s="14">
        <v>43739</v>
      </c>
    </row>
    <row r="117" spans="9:9" x14ac:dyDescent="0.25">
      <c r="I117" s="15"/>
    </row>
    <row r="118" spans="9:9" x14ac:dyDescent="0.25">
      <c r="I118" s="14">
        <v>43741</v>
      </c>
    </row>
    <row r="119" spans="9:9" x14ac:dyDescent="0.25">
      <c r="I119" s="14">
        <v>44855</v>
      </c>
    </row>
    <row r="120" spans="9:9" x14ac:dyDescent="0.25">
      <c r="I120" s="14">
        <v>44849</v>
      </c>
    </row>
    <row r="121" spans="9:9" x14ac:dyDescent="0.25">
      <c r="I121" s="14">
        <v>42999</v>
      </c>
    </row>
    <row r="122" spans="9:9" x14ac:dyDescent="0.25">
      <c r="I122" s="14">
        <v>44854</v>
      </c>
    </row>
    <row r="123" spans="9:9" x14ac:dyDescent="0.25">
      <c r="I123" s="14">
        <v>43740</v>
      </c>
    </row>
    <row r="124" spans="9:9" x14ac:dyDescent="0.25">
      <c r="I124" s="14">
        <v>44860</v>
      </c>
    </row>
    <row r="125" spans="9:9" x14ac:dyDescent="0.25">
      <c r="I125" s="18">
        <v>44721</v>
      </c>
    </row>
    <row r="126" spans="9:9" x14ac:dyDescent="0.25">
      <c r="I126" s="18">
        <v>43012</v>
      </c>
    </row>
    <row r="127" spans="9:9" x14ac:dyDescent="0.25">
      <c r="I127" s="18">
        <v>44846</v>
      </c>
    </row>
    <row r="128" spans="9:9" x14ac:dyDescent="0.25">
      <c r="I128" s="18">
        <v>44701</v>
      </c>
    </row>
    <row r="129" spans="9:9" x14ac:dyDescent="0.25">
      <c r="I129" s="18">
        <v>44701</v>
      </c>
    </row>
    <row r="130" spans="9:9" x14ac:dyDescent="0.25">
      <c r="I130" s="19"/>
    </row>
    <row r="131" spans="9:9" x14ac:dyDescent="0.25">
      <c r="I131" s="19"/>
    </row>
    <row r="132" spans="9:9" x14ac:dyDescent="0.25">
      <c r="I132" s="19"/>
    </row>
    <row r="133" spans="9:9" x14ac:dyDescent="0.25">
      <c r="I133" s="18">
        <v>41932</v>
      </c>
    </row>
    <row r="134" spans="9:9" x14ac:dyDescent="0.25">
      <c r="I134" s="19"/>
    </row>
    <row r="135" spans="9:9" x14ac:dyDescent="0.25">
      <c r="I135" s="19"/>
    </row>
    <row r="136" spans="9:9" x14ac:dyDescent="0.25">
      <c r="I136" s="18">
        <v>43791</v>
      </c>
    </row>
    <row r="137" spans="9:9" x14ac:dyDescent="0.25">
      <c r="I137" s="18">
        <v>43815</v>
      </c>
    </row>
    <row r="138" spans="9:9" x14ac:dyDescent="0.25">
      <c r="I138" s="18">
        <v>44802</v>
      </c>
    </row>
    <row r="139" spans="9:9" x14ac:dyDescent="0.25">
      <c r="I139" s="18">
        <v>44802</v>
      </c>
    </row>
    <row r="140" spans="9:9" x14ac:dyDescent="0.25">
      <c r="I140" s="18">
        <v>44802</v>
      </c>
    </row>
    <row r="141" spans="9:9" x14ac:dyDescent="0.25">
      <c r="I141" s="18">
        <v>44802</v>
      </c>
    </row>
    <row r="142" spans="9:9" x14ac:dyDescent="0.25">
      <c r="I142" s="18">
        <v>44859</v>
      </c>
    </row>
    <row r="143" spans="9:9" x14ac:dyDescent="0.25">
      <c r="I143" s="18">
        <v>44859</v>
      </c>
    </row>
    <row r="144" spans="9:9" x14ac:dyDescent="0.25">
      <c r="I144" s="18">
        <v>44802</v>
      </c>
    </row>
    <row r="145" spans="9:9" x14ac:dyDescent="0.25">
      <c r="I145" s="19"/>
    </row>
    <row r="146" spans="9:9" x14ac:dyDescent="0.25">
      <c r="I146" s="18">
        <v>43004</v>
      </c>
    </row>
    <row r="147" spans="9:9" x14ac:dyDescent="0.25">
      <c r="I147" s="18">
        <v>44791</v>
      </c>
    </row>
    <row r="148" spans="9:9" x14ac:dyDescent="0.25">
      <c r="I148" s="18">
        <v>43760</v>
      </c>
    </row>
    <row r="149" spans="9:9" x14ac:dyDescent="0.25">
      <c r="I149" s="18">
        <v>43760</v>
      </c>
    </row>
    <row r="150" spans="9:9" x14ac:dyDescent="0.25">
      <c r="I150" s="18">
        <v>42003</v>
      </c>
    </row>
    <row r="151" spans="9:9" x14ac:dyDescent="0.25">
      <c r="I151" s="18">
        <v>43742</v>
      </c>
    </row>
    <row r="152" spans="9:9" x14ac:dyDescent="0.25">
      <c r="I152" s="18">
        <v>43054</v>
      </c>
    </row>
    <row r="153" spans="9:9" x14ac:dyDescent="0.25">
      <c r="I153" s="18">
        <v>43054</v>
      </c>
    </row>
    <row r="154" spans="9:9" x14ac:dyDescent="0.25">
      <c r="I154" s="18">
        <v>43501</v>
      </c>
    </row>
    <row r="155" spans="9:9" x14ac:dyDescent="0.25">
      <c r="I155" s="18">
        <v>44882</v>
      </c>
    </row>
    <row r="156" spans="9:9" x14ac:dyDescent="0.25">
      <c r="I156" s="18">
        <v>44861</v>
      </c>
    </row>
    <row r="157" spans="9:9" x14ac:dyDescent="0.25">
      <c r="I157" s="18">
        <v>44840</v>
      </c>
    </row>
    <row r="158" spans="9:9" x14ac:dyDescent="0.25">
      <c r="I158" s="18">
        <v>44148</v>
      </c>
    </row>
    <row r="159" spans="9:9" x14ac:dyDescent="0.25">
      <c r="I159" s="18">
        <v>44713</v>
      </c>
    </row>
    <row r="160" spans="9:9" x14ac:dyDescent="0.25">
      <c r="I160" s="18">
        <v>44713</v>
      </c>
    </row>
    <row r="161" spans="9:9" x14ac:dyDescent="0.25">
      <c r="I161" s="18">
        <v>43074</v>
      </c>
    </row>
    <row r="162" spans="9:9" x14ac:dyDescent="0.25">
      <c r="I162" s="18">
        <v>41394</v>
      </c>
    </row>
    <row r="163" spans="9:9" x14ac:dyDescent="0.25">
      <c r="I163" s="19"/>
    </row>
    <row r="164" spans="9:9" x14ac:dyDescent="0.25">
      <c r="I164" s="18">
        <v>44861</v>
      </c>
    </row>
    <row r="165" spans="9:9" x14ac:dyDescent="0.25">
      <c r="I165" s="18">
        <v>43642</v>
      </c>
    </row>
    <row r="166" spans="9:9" x14ac:dyDescent="0.25">
      <c r="I166" s="18">
        <v>43789</v>
      </c>
    </row>
    <row r="167" spans="9:9" x14ac:dyDescent="0.25">
      <c r="I167" s="18">
        <v>43789</v>
      </c>
    </row>
    <row r="168" spans="9:9" x14ac:dyDescent="0.25">
      <c r="I168" s="19"/>
    </row>
    <row r="169" spans="9:9" x14ac:dyDescent="0.25">
      <c r="I169" s="18">
        <v>44713</v>
      </c>
    </row>
    <row r="170" spans="9:9" x14ac:dyDescent="0.25">
      <c r="I170" s="18">
        <v>44713</v>
      </c>
    </row>
    <row r="171" spans="9:9" x14ac:dyDescent="0.25">
      <c r="I171" s="18">
        <v>44065</v>
      </c>
    </row>
    <row r="172" spans="9:9" x14ac:dyDescent="0.25">
      <c r="I172" s="18">
        <v>43012</v>
      </c>
    </row>
    <row r="173" spans="9:9" x14ac:dyDescent="0.25">
      <c r="I173" s="18">
        <v>42903</v>
      </c>
    </row>
    <row r="174" spans="9:9" x14ac:dyDescent="0.25">
      <c r="I174" s="18">
        <v>42858</v>
      </c>
    </row>
    <row r="175" spans="9:9" x14ac:dyDescent="0.25">
      <c r="I175" s="18">
        <v>42858</v>
      </c>
    </row>
    <row r="176" spans="9:9" x14ac:dyDescent="0.25">
      <c r="I176" s="18">
        <v>43721</v>
      </c>
    </row>
    <row r="177" spans="9:9" x14ac:dyDescent="0.25">
      <c r="I177" s="19"/>
    </row>
    <row r="178" spans="9:9" x14ac:dyDescent="0.25">
      <c r="I178" s="18">
        <v>42977</v>
      </c>
    </row>
    <row r="179" spans="9:9" x14ac:dyDescent="0.25">
      <c r="I179" s="18">
        <v>42977</v>
      </c>
    </row>
    <row r="180" spans="9:9" x14ac:dyDescent="0.25">
      <c r="I180" s="18">
        <v>42863</v>
      </c>
    </row>
    <row r="181" spans="9:9" x14ac:dyDescent="0.25">
      <c r="I181" s="18">
        <v>44726</v>
      </c>
    </row>
    <row r="182" spans="9:9" x14ac:dyDescent="0.25">
      <c r="I182" s="18">
        <v>44860</v>
      </c>
    </row>
    <row r="183" spans="9:9" x14ac:dyDescent="0.25">
      <c r="I183" s="18">
        <v>44726</v>
      </c>
    </row>
    <row r="184" spans="9:9" x14ac:dyDescent="0.25">
      <c r="I184" s="18">
        <v>42843</v>
      </c>
    </row>
    <row r="185" spans="9:9" x14ac:dyDescent="0.25">
      <c r="I185" s="18">
        <v>44861</v>
      </c>
    </row>
    <row r="186" spans="9:9" x14ac:dyDescent="0.25">
      <c r="I186" s="19"/>
    </row>
    <row r="187" spans="9:9" x14ac:dyDescent="0.25">
      <c r="I187" s="18">
        <v>44859</v>
      </c>
    </row>
    <row r="188" spans="9:9" x14ac:dyDescent="0.25">
      <c r="I188" s="18">
        <v>43697</v>
      </c>
    </row>
    <row r="189" spans="9:9" x14ac:dyDescent="0.25">
      <c r="I189" s="18">
        <v>42887</v>
      </c>
    </row>
    <row r="190" spans="9:9" x14ac:dyDescent="0.25">
      <c r="I190" s="18">
        <v>43087</v>
      </c>
    </row>
    <row r="191" spans="9:9" x14ac:dyDescent="0.25">
      <c r="I191" s="18">
        <v>42990</v>
      </c>
    </row>
    <row r="192" spans="9:9" x14ac:dyDescent="0.25">
      <c r="I192" s="18">
        <v>43059</v>
      </c>
    </row>
    <row r="193" spans="9:9" x14ac:dyDescent="0.25">
      <c r="I193" s="18">
        <v>42887</v>
      </c>
    </row>
    <row r="194" spans="9:9" x14ac:dyDescent="0.25">
      <c r="I194" s="18">
        <v>43052</v>
      </c>
    </row>
    <row r="195" spans="9:9" x14ac:dyDescent="0.25">
      <c r="I195" s="18">
        <v>44818</v>
      </c>
    </row>
    <row r="196" spans="9:9" x14ac:dyDescent="0.25">
      <c r="I196" s="19"/>
    </row>
    <row r="197" spans="9:9" x14ac:dyDescent="0.25">
      <c r="I197" s="19"/>
    </row>
    <row r="198" spans="9:9" x14ac:dyDescent="0.25">
      <c r="I198" s="19"/>
    </row>
    <row r="199" spans="9:9" x14ac:dyDescent="0.25">
      <c r="I199" s="18">
        <v>44879</v>
      </c>
    </row>
    <row r="200" spans="9:9" x14ac:dyDescent="0.25">
      <c r="I200" s="18">
        <v>44818</v>
      </c>
    </row>
    <row r="201" spans="9:9" x14ac:dyDescent="0.25">
      <c r="I201" s="18">
        <v>44818</v>
      </c>
    </row>
    <row r="202" spans="9:9" x14ac:dyDescent="0.25">
      <c r="I202" s="19"/>
    </row>
    <row r="203" spans="9:9" x14ac:dyDescent="0.25">
      <c r="I203" s="18">
        <v>44743</v>
      </c>
    </row>
    <row r="204" spans="9:9" x14ac:dyDescent="0.25">
      <c r="I204" s="18">
        <v>44743</v>
      </c>
    </row>
    <row r="205" spans="9:9" x14ac:dyDescent="0.25">
      <c r="I205" s="18">
        <v>44743</v>
      </c>
    </row>
    <row r="206" spans="9:9" x14ac:dyDescent="0.25">
      <c r="I206" s="18">
        <v>44743</v>
      </c>
    </row>
    <row r="207" spans="9:9" x14ac:dyDescent="0.25">
      <c r="I207" s="18">
        <v>44797</v>
      </c>
    </row>
    <row r="208" spans="9:9" x14ac:dyDescent="0.25">
      <c r="I208" s="18">
        <v>44830</v>
      </c>
    </row>
    <row r="209" spans="9:9" x14ac:dyDescent="0.25">
      <c r="I209" s="18">
        <v>44699</v>
      </c>
    </row>
    <row r="210" spans="9:9" x14ac:dyDescent="0.25">
      <c r="I210" s="18">
        <v>44699</v>
      </c>
    </row>
    <row r="211" spans="9:9" x14ac:dyDescent="0.25">
      <c r="I211" s="18">
        <v>44699</v>
      </c>
    </row>
    <row r="212" spans="9:9" x14ac:dyDescent="0.25">
      <c r="I212" s="18">
        <v>43069</v>
      </c>
    </row>
    <row r="213" spans="9:9" x14ac:dyDescent="0.25">
      <c r="I213" s="18">
        <v>43069</v>
      </c>
    </row>
    <row r="214" spans="9:9" x14ac:dyDescent="0.25">
      <c r="I214" s="18">
        <v>44854</v>
      </c>
    </row>
    <row r="215" spans="9:9" x14ac:dyDescent="0.25">
      <c r="I215" s="18">
        <v>44041</v>
      </c>
    </row>
    <row r="216" spans="9:9" x14ac:dyDescent="0.25">
      <c r="I216" s="18">
        <v>44834</v>
      </c>
    </row>
    <row r="217" spans="9:9" x14ac:dyDescent="0.25">
      <c r="I217" s="18">
        <v>44834</v>
      </c>
    </row>
    <row r="218" spans="9:9" x14ac:dyDescent="0.25">
      <c r="I218" s="18">
        <v>44834</v>
      </c>
    </row>
    <row r="219" spans="9:9" x14ac:dyDescent="0.25">
      <c r="I219" s="18">
        <v>44849</v>
      </c>
    </row>
    <row r="220" spans="9:9" x14ac:dyDescent="0.25">
      <c r="I220" s="18">
        <v>43083</v>
      </c>
    </row>
    <row r="221" spans="9:9" x14ac:dyDescent="0.25">
      <c r="I221" s="18">
        <v>44849</v>
      </c>
    </row>
    <row r="222" spans="9:9" x14ac:dyDescent="0.25">
      <c r="I222" s="18">
        <v>43630</v>
      </c>
    </row>
    <row r="223" spans="9:9" x14ac:dyDescent="0.25">
      <c r="I223" s="18">
        <v>44840</v>
      </c>
    </row>
    <row r="224" spans="9:9" x14ac:dyDescent="0.25">
      <c r="I224" s="19"/>
    </row>
    <row r="225" spans="9:9" x14ac:dyDescent="0.25">
      <c r="I225" s="18">
        <v>44755</v>
      </c>
    </row>
    <row r="226" spans="9:9" x14ac:dyDescent="0.25">
      <c r="I226" s="18">
        <v>44894</v>
      </c>
    </row>
    <row r="227" spans="9:9" x14ac:dyDescent="0.25">
      <c r="I227" s="18">
        <v>44894</v>
      </c>
    </row>
    <row r="228" spans="9:9" x14ac:dyDescent="0.25">
      <c r="I228" s="18">
        <v>43649</v>
      </c>
    </row>
    <row r="229" spans="9:9" x14ac:dyDescent="0.25">
      <c r="I229" s="18">
        <v>44894</v>
      </c>
    </row>
    <row r="230" spans="9:9" x14ac:dyDescent="0.25">
      <c r="I230" s="18">
        <v>44824</v>
      </c>
    </row>
    <row r="231" spans="9:9" x14ac:dyDescent="0.25">
      <c r="I231" s="18">
        <v>44824</v>
      </c>
    </row>
    <row r="232" spans="9:9" x14ac:dyDescent="0.25">
      <c r="I232" s="18">
        <v>44715</v>
      </c>
    </row>
    <row r="233" spans="9:9" x14ac:dyDescent="0.25">
      <c r="I233" s="18">
        <v>44715</v>
      </c>
    </row>
    <row r="234" spans="9:9" x14ac:dyDescent="0.25">
      <c r="I234" s="18">
        <v>44715</v>
      </c>
    </row>
    <row r="235" spans="9:9" x14ac:dyDescent="0.25">
      <c r="I235" s="18">
        <v>44715</v>
      </c>
    </row>
    <row r="236" spans="9:9" x14ac:dyDescent="0.25">
      <c r="I236" s="18">
        <v>44853</v>
      </c>
    </row>
    <row r="237" spans="9:9" x14ac:dyDescent="0.25">
      <c r="I237" s="18">
        <v>44853</v>
      </c>
    </row>
    <row r="238" spans="9:9" x14ac:dyDescent="0.25">
      <c r="I238" s="18">
        <v>43971</v>
      </c>
    </row>
    <row r="239" spans="9:9" x14ac:dyDescent="0.25">
      <c r="I239" s="18">
        <v>44866</v>
      </c>
    </row>
    <row r="240" spans="9:9" x14ac:dyDescent="0.25">
      <c r="I240" s="19"/>
    </row>
    <row r="241" spans="9:9" x14ac:dyDescent="0.25">
      <c r="I241" s="18">
        <v>42640</v>
      </c>
    </row>
    <row r="242" spans="9:9" x14ac:dyDescent="0.25">
      <c r="I242" s="18">
        <v>42919</v>
      </c>
    </row>
    <row r="243" spans="9:9" x14ac:dyDescent="0.25">
      <c r="I243" s="18">
        <v>43622</v>
      </c>
    </row>
    <row r="244" spans="9:9" x14ac:dyDescent="0.25">
      <c r="I244" s="18">
        <v>44797</v>
      </c>
    </row>
    <row r="245" spans="9:9" x14ac:dyDescent="0.25">
      <c r="I245" s="18">
        <v>44655</v>
      </c>
    </row>
    <row r="246" spans="9:9" x14ac:dyDescent="0.25">
      <c r="I246" s="18">
        <v>43784</v>
      </c>
    </row>
    <row r="247" spans="9:9" x14ac:dyDescent="0.25">
      <c r="I247" s="18">
        <v>43692</v>
      </c>
    </row>
    <row r="248" spans="9:9" x14ac:dyDescent="0.25">
      <c r="I248" s="18">
        <v>43692</v>
      </c>
    </row>
    <row r="249" spans="9:9" x14ac:dyDescent="0.25">
      <c r="I249" s="18">
        <v>43692</v>
      </c>
    </row>
    <row r="250" spans="9:9" x14ac:dyDescent="0.25">
      <c r="I250" s="18">
        <v>44718</v>
      </c>
    </row>
    <row r="251" spans="9:9" x14ac:dyDescent="0.25">
      <c r="I251" s="18">
        <v>42976</v>
      </c>
    </row>
    <row r="252" spans="9:9" x14ac:dyDescent="0.25">
      <c r="I252" s="18">
        <v>44859</v>
      </c>
    </row>
    <row r="253" spans="9:9" x14ac:dyDescent="0.25">
      <c r="I253" s="18">
        <v>44861</v>
      </c>
    </row>
    <row r="254" spans="9:9" x14ac:dyDescent="0.25">
      <c r="I254" s="18">
        <v>44861</v>
      </c>
    </row>
    <row r="255" spans="9:9" x14ac:dyDescent="0.25">
      <c r="I255" s="18">
        <v>44861</v>
      </c>
    </row>
    <row r="256" spans="9:9" x14ac:dyDescent="0.25">
      <c r="I256" s="19"/>
    </row>
    <row r="257" spans="9:9" x14ac:dyDescent="0.25">
      <c r="I257" s="18">
        <v>43784</v>
      </c>
    </row>
    <row r="258" spans="9:9" x14ac:dyDescent="0.25">
      <c r="I258" s="18">
        <v>44662</v>
      </c>
    </row>
    <row r="259" spans="9:9" x14ac:dyDescent="0.25">
      <c r="I259" s="19"/>
    </row>
    <row r="260" spans="9:9" x14ac:dyDescent="0.25">
      <c r="I260" s="20"/>
    </row>
    <row r="261" spans="9:9" x14ac:dyDescent="0.25">
      <c r="I261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0331-008B-4D1E-A4FF-D9E692685121}">
  <dimension ref="D1:D235"/>
  <sheetViews>
    <sheetView topLeftCell="A200" workbookViewId="0">
      <selection activeCell="D2" sqref="D2:D234"/>
    </sheetView>
  </sheetViews>
  <sheetFormatPr defaultRowHeight="15" x14ac:dyDescent="0.25"/>
  <cols>
    <col min="4" max="4" width="21" bestFit="1" customWidth="1"/>
  </cols>
  <sheetData>
    <row r="1" spans="4:4" x14ac:dyDescent="0.25">
      <c r="D1" s="6" t="s">
        <v>845</v>
      </c>
    </row>
    <row r="2" spans="4:4" x14ac:dyDescent="0.25">
      <c r="D2" s="7">
        <v>44875</v>
      </c>
    </row>
    <row r="3" spans="4:4" x14ac:dyDescent="0.25">
      <c r="D3" s="7">
        <v>43714</v>
      </c>
    </row>
    <row r="4" spans="4:4" x14ac:dyDescent="0.25">
      <c r="D4" s="7">
        <v>44701</v>
      </c>
    </row>
    <row r="5" spans="4:4" x14ac:dyDescent="0.25">
      <c r="D5" s="7">
        <v>44860</v>
      </c>
    </row>
    <row r="6" spans="4:4" x14ac:dyDescent="0.25">
      <c r="D6" s="7">
        <v>44655</v>
      </c>
    </row>
    <row r="7" spans="4:4" x14ac:dyDescent="0.25">
      <c r="D7" s="7">
        <v>43845</v>
      </c>
    </row>
    <row r="8" spans="4:4" x14ac:dyDescent="0.25">
      <c r="D8" s="7">
        <v>44860</v>
      </c>
    </row>
    <row r="9" spans="4:4" x14ac:dyDescent="0.25">
      <c r="D9" s="7">
        <v>44861</v>
      </c>
    </row>
    <row r="10" spans="4:4" x14ac:dyDescent="0.25">
      <c r="D10" s="7">
        <v>44861</v>
      </c>
    </row>
    <row r="11" spans="4:4" x14ac:dyDescent="0.25">
      <c r="D11" s="7">
        <v>44854</v>
      </c>
    </row>
    <row r="12" spans="4:4" x14ac:dyDescent="0.25">
      <c r="D12" s="7">
        <v>44861</v>
      </c>
    </row>
    <row r="13" spans="4:4" x14ac:dyDescent="0.25">
      <c r="D13" s="7">
        <v>44854</v>
      </c>
    </row>
    <row r="14" spans="4:4" x14ac:dyDescent="0.25">
      <c r="D14" s="7">
        <v>44831</v>
      </c>
    </row>
    <row r="15" spans="4:4" x14ac:dyDescent="0.25">
      <c r="D15" s="7">
        <v>43073</v>
      </c>
    </row>
    <row r="16" spans="4:4" x14ac:dyDescent="0.25">
      <c r="D16" s="8"/>
    </row>
    <row r="17" spans="4:4" x14ac:dyDescent="0.25">
      <c r="D17" s="7">
        <v>44673</v>
      </c>
    </row>
    <row r="18" spans="4:4" x14ac:dyDescent="0.25">
      <c r="D18" s="7">
        <v>43717</v>
      </c>
    </row>
    <row r="19" spans="4:4" x14ac:dyDescent="0.25">
      <c r="D19" s="7">
        <v>44861</v>
      </c>
    </row>
    <row r="20" spans="4:4" x14ac:dyDescent="0.25">
      <c r="D20" s="7">
        <v>43845</v>
      </c>
    </row>
    <row r="21" spans="4:4" x14ac:dyDescent="0.25">
      <c r="D21" s="7">
        <v>42999</v>
      </c>
    </row>
    <row r="22" spans="4:4" x14ac:dyDescent="0.25">
      <c r="D22" s="7">
        <v>44880</v>
      </c>
    </row>
    <row r="23" spans="4:4" x14ac:dyDescent="0.25">
      <c r="D23" s="7">
        <v>43739</v>
      </c>
    </row>
    <row r="24" spans="4:4" x14ac:dyDescent="0.25">
      <c r="D24" s="7">
        <v>43739</v>
      </c>
    </row>
    <row r="25" spans="4:4" x14ac:dyDescent="0.25">
      <c r="D25" s="7">
        <v>43739</v>
      </c>
    </row>
    <row r="26" spans="4:4" x14ac:dyDescent="0.25">
      <c r="D26" s="8"/>
    </row>
    <row r="27" spans="4:4" x14ac:dyDescent="0.25">
      <c r="D27" s="8"/>
    </row>
    <row r="28" spans="4:4" x14ac:dyDescent="0.25">
      <c r="D28" s="7">
        <v>44846</v>
      </c>
    </row>
    <row r="29" spans="4:4" x14ac:dyDescent="0.25">
      <c r="D29" s="7">
        <v>44846</v>
      </c>
    </row>
    <row r="30" spans="4:4" x14ac:dyDescent="0.25">
      <c r="D30" s="7">
        <v>44846</v>
      </c>
    </row>
    <row r="31" spans="4:4" x14ac:dyDescent="0.25">
      <c r="D31" s="7">
        <v>44846</v>
      </c>
    </row>
    <row r="32" spans="4:4" x14ac:dyDescent="0.25">
      <c r="D32" s="7">
        <v>44846</v>
      </c>
    </row>
    <row r="33" spans="4:4" x14ac:dyDescent="0.25">
      <c r="D33" s="7">
        <v>44854</v>
      </c>
    </row>
    <row r="34" spans="4:4" x14ac:dyDescent="0.25">
      <c r="D34" s="7">
        <v>44846</v>
      </c>
    </row>
    <row r="35" spans="4:4" x14ac:dyDescent="0.25">
      <c r="D35" s="7">
        <v>43670</v>
      </c>
    </row>
    <row r="36" spans="4:4" x14ac:dyDescent="0.25">
      <c r="D36" s="7">
        <v>43670</v>
      </c>
    </row>
    <row r="37" spans="4:4" x14ac:dyDescent="0.25">
      <c r="D37" s="7">
        <v>43691</v>
      </c>
    </row>
    <row r="38" spans="4:4" x14ac:dyDescent="0.25">
      <c r="D38" s="7">
        <v>42976</v>
      </c>
    </row>
    <row r="39" spans="4:4" x14ac:dyDescent="0.25">
      <c r="D39" s="7">
        <v>44621</v>
      </c>
    </row>
    <row r="40" spans="4:4" x14ac:dyDescent="0.25">
      <c r="D40" s="8"/>
    </row>
    <row r="41" spans="4:4" x14ac:dyDescent="0.25">
      <c r="D41" s="8"/>
    </row>
    <row r="42" spans="4:4" x14ac:dyDescent="0.25">
      <c r="D42" s="7">
        <v>42537</v>
      </c>
    </row>
    <row r="43" spans="4:4" x14ac:dyDescent="0.25">
      <c r="D43" s="8"/>
    </row>
    <row r="44" spans="4:4" x14ac:dyDescent="0.25">
      <c r="D44" s="7">
        <v>43671</v>
      </c>
    </row>
    <row r="45" spans="4:4" x14ac:dyDescent="0.25">
      <c r="D45" s="7">
        <v>43671</v>
      </c>
    </row>
    <row r="46" spans="4:4" x14ac:dyDescent="0.25">
      <c r="D46" s="7">
        <v>43690</v>
      </c>
    </row>
    <row r="47" spans="4:4" x14ac:dyDescent="0.25">
      <c r="D47" s="7">
        <v>44859</v>
      </c>
    </row>
    <row r="48" spans="4:4" x14ac:dyDescent="0.25">
      <c r="D48" s="7">
        <v>44818</v>
      </c>
    </row>
    <row r="49" spans="4:4" x14ac:dyDescent="0.25">
      <c r="D49" s="7">
        <v>43812</v>
      </c>
    </row>
    <row r="50" spans="4:4" x14ac:dyDescent="0.25">
      <c r="D50" s="7">
        <v>43929</v>
      </c>
    </row>
    <row r="51" spans="4:4" x14ac:dyDescent="0.25">
      <c r="D51" s="7">
        <v>43697</v>
      </c>
    </row>
    <row r="52" spans="4:4" x14ac:dyDescent="0.25">
      <c r="D52" s="7">
        <v>42972</v>
      </c>
    </row>
    <row r="53" spans="4:4" x14ac:dyDescent="0.25">
      <c r="D53" s="7">
        <v>42972</v>
      </c>
    </row>
    <row r="54" spans="4:4" x14ac:dyDescent="0.25">
      <c r="D54" s="7">
        <v>42972</v>
      </c>
    </row>
    <row r="55" spans="4:4" x14ac:dyDescent="0.25">
      <c r="D55" s="7">
        <v>44831</v>
      </c>
    </row>
    <row r="56" spans="4:4" x14ac:dyDescent="0.25">
      <c r="D56" s="7">
        <v>44818</v>
      </c>
    </row>
    <row r="57" spans="4:4" x14ac:dyDescent="0.25">
      <c r="D57" s="7">
        <v>42601</v>
      </c>
    </row>
    <row r="58" spans="4:4" x14ac:dyDescent="0.25">
      <c r="D58" s="8"/>
    </row>
    <row r="59" spans="4:4" x14ac:dyDescent="0.25">
      <c r="D59" s="7">
        <v>43756</v>
      </c>
    </row>
    <row r="60" spans="4:4" x14ac:dyDescent="0.25">
      <c r="D60" s="7">
        <v>44819</v>
      </c>
    </row>
    <row r="61" spans="4:4" x14ac:dyDescent="0.25">
      <c r="D61" s="7">
        <v>44662</v>
      </c>
    </row>
    <row r="62" spans="4:4" x14ac:dyDescent="0.25">
      <c r="D62" s="7">
        <v>42705</v>
      </c>
    </row>
    <row r="63" spans="4:4" x14ac:dyDescent="0.25">
      <c r="D63" s="7">
        <v>42705</v>
      </c>
    </row>
    <row r="64" spans="4:4" x14ac:dyDescent="0.25">
      <c r="D64" s="7">
        <v>44662</v>
      </c>
    </row>
    <row r="65" spans="4:4" x14ac:dyDescent="0.25">
      <c r="D65" s="8"/>
    </row>
    <row r="66" spans="4:4" x14ac:dyDescent="0.25">
      <c r="D66" s="8"/>
    </row>
    <row r="67" spans="4:4" x14ac:dyDescent="0.25">
      <c r="D67" s="7">
        <v>40673</v>
      </c>
    </row>
    <row r="68" spans="4:4" x14ac:dyDescent="0.25">
      <c r="D68" s="7">
        <v>40673</v>
      </c>
    </row>
    <row r="69" spans="4:4" x14ac:dyDescent="0.25">
      <c r="D69" s="7">
        <v>44859</v>
      </c>
    </row>
    <row r="70" spans="4:4" x14ac:dyDescent="0.25">
      <c r="D70" s="8"/>
    </row>
    <row r="71" spans="4:4" x14ac:dyDescent="0.25">
      <c r="D71" s="7">
        <v>44866</v>
      </c>
    </row>
    <row r="72" spans="4:4" x14ac:dyDescent="0.25">
      <c r="D72" s="7">
        <v>43022</v>
      </c>
    </row>
    <row r="73" spans="4:4" x14ac:dyDescent="0.25">
      <c r="D73" s="7">
        <v>43059</v>
      </c>
    </row>
    <row r="74" spans="4:4" x14ac:dyDescent="0.25">
      <c r="D74" s="7">
        <v>41912</v>
      </c>
    </row>
    <row r="75" spans="4:4" x14ac:dyDescent="0.25">
      <c r="D75" s="8"/>
    </row>
    <row r="76" spans="4:4" x14ac:dyDescent="0.25">
      <c r="D76" s="7">
        <v>44854</v>
      </c>
    </row>
    <row r="77" spans="4:4" x14ac:dyDescent="0.25">
      <c r="D77" s="7">
        <v>43472</v>
      </c>
    </row>
    <row r="78" spans="4:4" x14ac:dyDescent="0.25">
      <c r="D78" s="8"/>
    </row>
    <row r="79" spans="4:4" x14ac:dyDescent="0.25">
      <c r="D79" s="7">
        <v>42914</v>
      </c>
    </row>
    <row r="80" spans="4:4" x14ac:dyDescent="0.25">
      <c r="D80" s="7">
        <v>43472</v>
      </c>
    </row>
    <row r="81" spans="4:4" x14ac:dyDescent="0.25">
      <c r="D81" s="7">
        <v>44859</v>
      </c>
    </row>
    <row r="82" spans="4:4" x14ac:dyDescent="0.25">
      <c r="D82" s="7">
        <v>44854</v>
      </c>
    </row>
    <row r="83" spans="4:4" x14ac:dyDescent="0.25">
      <c r="D83" s="8"/>
    </row>
    <row r="84" spans="4:4" x14ac:dyDescent="0.25">
      <c r="D84" s="8"/>
    </row>
    <row r="85" spans="4:4" x14ac:dyDescent="0.25">
      <c r="D85" s="7">
        <v>34096</v>
      </c>
    </row>
    <row r="86" spans="4:4" x14ac:dyDescent="0.25">
      <c r="D86" s="7">
        <v>43796</v>
      </c>
    </row>
    <row r="87" spans="4:4" x14ac:dyDescent="0.25">
      <c r="D87" s="7">
        <v>43005</v>
      </c>
    </row>
    <row r="88" spans="4:4" x14ac:dyDescent="0.25">
      <c r="D88" s="7">
        <v>43756</v>
      </c>
    </row>
    <row r="89" spans="4:4" x14ac:dyDescent="0.25">
      <c r="D89" s="7">
        <v>43676</v>
      </c>
    </row>
    <row r="90" spans="4:4" x14ac:dyDescent="0.25">
      <c r="D90" s="7">
        <v>43676</v>
      </c>
    </row>
    <row r="91" spans="4:4" x14ac:dyDescent="0.25">
      <c r="D91" s="7">
        <v>43676</v>
      </c>
    </row>
    <row r="92" spans="4:4" x14ac:dyDescent="0.25">
      <c r="D92" s="7">
        <v>43676</v>
      </c>
    </row>
    <row r="93" spans="4:4" x14ac:dyDescent="0.25">
      <c r="D93" s="7">
        <v>43756</v>
      </c>
    </row>
    <row r="94" spans="4:4" x14ac:dyDescent="0.25">
      <c r="D94" s="7">
        <v>43749</v>
      </c>
    </row>
    <row r="95" spans="4:4" x14ac:dyDescent="0.25">
      <c r="D95" s="7">
        <v>43663</v>
      </c>
    </row>
    <row r="96" spans="4:4" x14ac:dyDescent="0.25">
      <c r="D96" s="7">
        <v>43815</v>
      </c>
    </row>
    <row r="97" spans="4:4" x14ac:dyDescent="0.25">
      <c r="D97" s="7">
        <v>43815</v>
      </c>
    </row>
    <row r="98" spans="4:4" x14ac:dyDescent="0.25">
      <c r="D98" s="7">
        <v>43815</v>
      </c>
    </row>
    <row r="99" spans="4:4" x14ac:dyDescent="0.25">
      <c r="D99" s="7">
        <v>43713</v>
      </c>
    </row>
    <row r="100" spans="4:4" x14ac:dyDescent="0.25">
      <c r="D100" s="7">
        <v>44853</v>
      </c>
    </row>
    <row r="101" spans="4:4" x14ac:dyDescent="0.25">
      <c r="D101" s="7">
        <v>44843</v>
      </c>
    </row>
    <row r="102" spans="4:4" x14ac:dyDescent="0.25">
      <c r="D102" s="7">
        <v>44853</v>
      </c>
    </row>
    <row r="103" spans="4:4" x14ac:dyDescent="0.25">
      <c r="D103" s="7">
        <v>43012</v>
      </c>
    </row>
    <row r="104" spans="4:4" x14ac:dyDescent="0.25">
      <c r="D104" s="7">
        <v>43741</v>
      </c>
    </row>
    <row r="105" spans="4:4" x14ac:dyDescent="0.25">
      <c r="D105" s="7">
        <v>43739</v>
      </c>
    </row>
    <row r="106" spans="4:4" x14ac:dyDescent="0.25">
      <c r="D106" s="8"/>
    </row>
    <row r="107" spans="4:4" x14ac:dyDescent="0.25">
      <c r="D107" s="7">
        <v>43741</v>
      </c>
    </row>
    <row r="108" spans="4:4" x14ac:dyDescent="0.25">
      <c r="D108" s="7">
        <v>44855</v>
      </c>
    </row>
    <row r="109" spans="4:4" x14ac:dyDescent="0.25">
      <c r="D109" s="7">
        <v>44849</v>
      </c>
    </row>
    <row r="110" spans="4:4" x14ac:dyDescent="0.25">
      <c r="D110" s="7">
        <v>42999</v>
      </c>
    </row>
    <row r="111" spans="4:4" x14ac:dyDescent="0.25">
      <c r="D111" s="7">
        <v>44854</v>
      </c>
    </row>
    <row r="112" spans="4:4" x14ac:dyDescent="0.25">
      <c r="D112" s="7">
        <v>43740</v>
      </c>
    </row>
    <row r="113" spans="4:4" x14ac:dyDescent="0.25">
      <c r="D113" s="7">
        <v>44860</v>
      </c>
    </row>
    <row r="114" spans="4:4" x14ac:dyDescent="0.25">
      <c r="D114" s="7">
        <v>44721</v>
      </c>
    </row>
    <row r="115" spans="4:4" x14ac:dyDescent="0.25">
      <c r="D115" s="7">
        <v>43012</v>
      </c>
    </row>
    <row r="116" spans="4:4" x14ac:dyDescent="0.25">
      <c r="D116" s="7">
        <v>44846</v>
      </c>
    </row>
    <row r="117" spans="4:4" x14ac:dyDescent="0.25">
      <c r="D117" s="7">
        <v>44701</v>
      </c>
    </row>
    <row r="118" spans="4:4" x14ac:dyDescent="0.25">
      <c r="D118" s="7">
        <v>44701</v>
      </c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7">
        <v>41932</v>
      </c>
    </row>
    <row r="123" spans="4:4" x14ac:dyDescent="0.25">
      <c r="D123" s="8"/>
    </row>
    <row r="124" spans="4:4" x14ac:dyDescent="0.25">
      <c r="D124" s="8"/>
    </row>
    <row r="125" spans="4:4" x14ac:dyDescent="0.25">
      <c r="D125" s="7">
        <v>43791</v>
      </c>
    </row>
    <row r="126" spans="4:4" x14ac:dyDescent="0.25">
      <c r="D126" s="7">
        <v>43815</v>
      </c>
    </row>
    <row r="127" spans="4:4" x14ac:dyDescent="0.25">
      <c r="D127" s="7">
        <v>44859</v>
      </c>
    </row>
    <row r="128" spans="4:4" x14ac:dyDescent="0.25">
      <c r="D128" s="7">
        <v>44859</v>
      </c>
    </row>
    <row r="129" spans="4:4" x14ac:dyDescent="0.25">
      <c r="D129" s="8"/>
    </row>
    <row r="130" spans="4:4" x14ac:dyDescent="0.25">
      <c r="D130" s="7">
        <v>43004</v>
      </c>
    </row>
    <row r="131" spans="4:4" x14ac:dyDescent="0.25">
      <c r="D131" s="7">
        <v>44791</v>
      </c>
    </row>
    <row r="132" spans="4:4" x14ac:dyDescent="0.25">
      <c r="D132" s="7">
        <v>43760</v>
      </c>
    </row>
    <row r="133" spans="4:4" x14ac:dyDescent="0.25">
      <c r="D133" s="7">
        <v>43760</v>
      </c>
    </row>
    <row r="134" spans="4:4" x14ac:dyDescent="0.25">
      <c r="D134" s="7">
        <v>42003</v>
      </c>
    </row>
    <row r="135" spans="4:4" x14ac:dyDescent="0.25">
      <c r="D135" s="7">
        <v>43742</v>
      </c>
    </row>
    <row r="136" spans="4:4" x14ac:dyDescent="0.25">
      <c r="D136" s="7">
        <v>43054</v>
      </c>
    </row>
    <row r="137" spans="4:4" x14ac:dyDescent="0.25">
      <c r="D137" s="7">
        <v>43054</v>
      </c>
    </row>
    <row r="138" spans="4:4" x14ac:dyDescent="0.25">
      <c r="D138" s="7">
        <v>43501</v>
      </c>
    </row>
    <row r="139" spans="4:4" x14ac:dyDescent="0.25">
      <c r="D139" s="7">
        <v>44882</v>
      </c>
    </row>
    <row r="140" spans="4:4" x14ac:dyDescent="0.25">
      <c r="D140" s="7">
        <v>44861</v>
      </c>
    </row>
    <row r="141" spans="4:4" x14ac:dyDescent="0.25">
      <c r="D141" s="7">
        <v>44840</v>
      </c>
    </row>
    <row r="142" spans="4:4" x14ac:dyDescent="0.25">
      <c r="D142" s="7">
        <v>44148</v>
      </c>
    </row>
    <row r="143" spans="4:4" x14ac:dyDescent="0.25">
      <c r="D143" s="7">
        <v>44713</v>
      </c>
    </row>
    <row r="144" spans="4:4" x14ac:dyDescent="0.25">
      <c r="D144" s="7">
        <v>44713</v>
      </c>
    </row>
    <row r="145" spans="4:4" x14ac:dyDescent="0.25">
      <c r="D145" s="7">
        <v>43074</v>
      </c>
    </row>
    <row r="146" spans="4:4" x14ac:dyDescent="0.25">
      <c r="D146" s="7">
        <v>41394</v>
      </c>
    </row>
    <row r="147" spans="4:4" x14ac:dyDescent="0.25">
      <c r="D147" s="8"/>
    </row>
    <row r="148" spans="4:4" x14ac:dyDescent="0.25">
      <c r="D148" s="7">
        <v>44861</v>
      </c>
    </row>
    <row r="149" spans="4:4" x14ac:dyDescent="0.25">
      <c r="D149" s="7">
        <v>43642</v>
      </c>
    </row>
    <row r="150" spans="4:4" x14ac:dyDescent="0.25">
      <c r="D150" s="7">
        <v>43789</v>
      </c>
    </row>
    <row r="151" spans="4:4" x14ac:dyDescent="0.25">
      <c r="D151" s="7">
        <v>43789</v>
      </c>
    </row>
    <row r="152" spans="4:4" x14ac:dyDescent="0.25">
      <c r="D152" s="8"/>
    </row>
    <row r="153" spans="4:4" x14ac:dyDescent="0.25">
      <c r="D153" s="7">
        <v>44713</v>
      </c>
    </row>
    <row r="154" spans="4:4" x14ac:dyDescent="0.25">
      <c r="D154" s="7">
        <v>44713</v>
      </c>
    </row>
    <row r="155" spans="4:4" x14ac:dyDescent="0.25">
      <c r="D155" s="7">
        <v>44065</v>
      </c>
    </row>
    <row r="156" spans="4:4" x14ac:dyDescent="0.25">
      <c r="D156" s="7">
        <v>43012</v>
      </c>
    </row>
    <row r="157" spans="4:4" x14ac:dyDescent="0.25">
      <c r="D157" s="7">
        <v>42903</v>
      </c>
    </row>
    <row r="158" spans="4:4" x14ac:dyDescent="0.25">
      <c r="D158" s="7">
        <v>42858</v>
      </c>
    </row>
    <row r="159" spans="4:4" x14ac:dyDescent="0.25">
      <c r="D159" s="7">
        <v>42858</v>
      </c>
    </row>
    <row r="160" spans="4:4" x14ac:dyDescent="0.25">
      <c r="D160" s="7">
        <v>43721</v>
      </c>
    </row>
    <row r="161" spans="4:4" x14ac:dyDescent="0.25">
      <c r="D161" s="8"/>
    </row>
    <row r="162" spans="4:4" x14ac:dyDescent="0.25">
      <c r="D162" s="7">
        <v>42977</v>
      </c>
    </row>
    <row r="163" spans="4:4" x14ac:dyDescent="0.25">
      <c r="D163" s="7">
        <v>42977</v>
      </c>
    </row>
    <row r="164" spans="4:4" x14ac:dyDescent="0.25">
      <c r="D164" s="7">
        <v>42863</v>
      </c>
    </row>
    <row r="165" spans="4:4" x14ac:dyDescent="0.25">
      <c r="D165" s="7">
        <v>44726</v>
      </c>
    </row>
    <row r="166" spans="4:4" x14ac:dyDescent="0.25">
      <c r="D166" s="7">
        <v>44860</v>
      </c>
    </row>
    <row r="167" spans="4:4" x14ac:dyDescent="0.25">
      <c r="D167" s="7">
        <v>44726</v>
      </c>
    </row>
    <row r="168" spans="4:4" x14ac:dyDescent="0.25">
      <c r="D168" s="7">
        <v>42843</v>
      </c>
    </row>
    <row r="169" spans="4:4" x14ac:dyDescent="0.25">
      <c r="D169" s="7">
        <v>44861</v>
      </c>
    </row>
    <row r="170" spans="4:4" x14ac:dyDescent="0.25">
      <c r="D170" s="8"/>
    </row>
    <row r="171" spans="4:4" x14ac:dyDescent="0.25">
      <c r="D171" s="7">
        <v>44859</v>
      </c>
    </row>
    <row r="172" spans="4:4" x14ac:dyDescent="0.25">
      <c r="D172" s="7">
        <v>43697</v>
      </c>
    </row>
    <row r="173" spans="4:4" x14ac:dyDescent="0.25">
      <c r="D173" s="7">
        <v>42887</v>
      </c>
    </row>
    <row r="174" spans="4:4" x14ac:dyDescent="0.25">
      <c r="D174" s="7">
        <v>43087</v>
      </c>
    </row>
    <row r="175" spans="4:4" x14ac:dyDescent="0.25">
      <c r="D175" s="7">
        <v>42990</v>
      </c>
    </row>
    <row r="176" spans="4:4" x14ac:dyDescent="0.25">
      <c r="D176" s="7">
        <v>43059</v>
      </c>
    </row>
    <row r="177" spans="4:4" x14ac:dyDescent="0.25">
      <c r="D177" s="7">
        <v>42887</v>
      </c>
    </row>
    <row r="178" spans="4:4" x14ac:dyDescent="0.25">
      <c r="D178" s="7">
        <v>44818</v>
      </c>
    </row>
    <row r="179" spans="4:4" x14ac:dyDescent="0.25">
      <c r="D179" s="8"/>
    </row>
    <row r="180" spans="4:4" x14ac:dyDescent="0.25">
      <c r="D180" s="8"/>
    </row>
    <row r="181" spans="4:4" x14ac:dyDescent="0.25">
      <c r="D181" s="8"/>
    </row>
    <row r="182" spans="4:4" x14ac:dyDescent="0.25">
      <c r="D182" s="7">
        <v>44879</v>
      </c>
    </row>
    <row r="183" spans="4:4" x14ac:dyDescent="0.25">
      <c r="D183" s="7">
        <v>44818</v>
      </c>
    </row>
    <row r="184" spans="4:4" x14ac:dyDescent="0.25">
      <c r="D184" s="7">
        <v>44818</v>
      </c>
    </row>
    <row r="185" spans="4:4" x14ac:dyDescent="0.25">
      <c r="D185" s="8"/>
    </row>
    <row r="186" spans="4:4" x14ac:dyDescent="0.25">
      <c r="D186" s="7">
        <v>44743</v>
      </c>
    </row>
    <row r="187" spans="4:4" x14ac:dyDescent="0.25">
      <c r="D187" s="7">
        <v>44743</v>
      </c>
    </row>
    <row r="188" spans="4:4" x14ac:dyDescent="0.25">
      <c r="D188" s="7">
        <v>44830</v>
      </c>
    </row>
    <row r="189" spans="4:4" x14ac:dyDescent="0.25">
      <c r="D189" s="7">
        <v>44699</v>
      </c>
    </row>
    <row r="190" spans="4:4" x14ac:dyDescent="0.25">
      <c r="D190" s="7">
        <v>44699</v>
      </c>
    </row>
    <row r="191" spans="4:4" x14ac:dyDescent="0.25">
      <c r="D191" s="7">
        <v>44699</v>
      </c>
    </row>
    <row r="192" spans="4:4" x14ac:dyDescent="0.25">
      <c r="D192" s="7">
        <v>43069</v>
      </c>
    </row>
    <row r="193" spans="4:4" x14ac:dyDescent="0.25">
      <c r="D193" s="7">
        <v>43069</v>
      </c>
    </row>
    <row r="194" spans="4:4" x14ac:dyDescent="0.25">
      <c r="D194" s="7">
        <v>44854</v>
      </c>
    </row>
    <row r="195" spans="4:4" x14ac:dyDescent="0.25">
      <c r="D195" s="7">
        <v>44041</v>
      </c>
    </row>
    <row r="196" spans="4:4" x14ac:dyDescent="0.25">
      <c r="D196" s="7">
        <v>44834</v>
      </c>
    </row>
    <row r="197" spans="4:4" x14ac:dyDescent="0.25">
      <c r="D197" s="7">
        <v>44834</v>
      </c>
    </row>
    <row r="198" spans="4:4" x14ac:dyDescent="0.25">
      <c r="D198" s="7">
        <v>44834</v>
      </c>
    </row>
    <row r="199" spans="4:4" x14ac:dyDescent="0.25">
      <c r="D199" s="7">
        <v>44849</v>
      </c>
    </row>
    <row r="200" spans="4:4" x14ac:dyDescent="0.25">
      <c r="D200" s="7">
        <v>43083</v>
      </c>
    </row>
    <row r="201" spans="4:4" x14ac:dyDescent="0.25">
      <c r="D201" s="7">
        <v>44849</v>
      </c>
    </row>
    <row r="202" spans="4:4" x14ac:dyDescent="0.25">
      <c r="D202" s="7">
        <v>43630</v>
      </c>
    </row>
    <row r="203" spans="4:4" x14ac:dyDescent="0.25">
      <c r="D203" s="7">
        <v>44840</v>
      </c>
    </row>
    <row r="204" spans="4:4" x14ac:dyDescent="0.25">
      <c r="D204" s="8"/>
    </row>
    <row r="205" spans="4:4" x14ac:dyDescent="0.25">
      <c r="D205" s="7">
        <v>44894</v>
      </c>
    </row>
    <row r="206" spans="4:4" x14ac:dyDescent="0.25">
      <c r="D206" s="7">
        <v>44894</v>
      </c>
    </row>
    <row r="207" spans="4:4" x14ac:dyDescent="0.25">
      <c r="D207" s="7">
        <v>43649</v>
      </c>
    </row>
    <row r="208" spans="4:4" x14ac:dyDescent="0.25">
      <c r="D208" s="7">
        <v>44894</v>
      </c>
    </row>
    <row r="209" spans="4:4" x14ac:dyDescent="0.25">
      <c r="D209" s="7">
        <v>44715</v>
      </c>
    </row>
    <row r="210" spans="4:4" x14ac:dyDescent="0.25">
      <c r="D210" s="7">
        <v>44715</v>
      </c>
    </row>
    <row r="211" spans="4:4" x14ac:dyDescent="0.25">
      <c r="D211" s="7">
        <v>44715</v>
      </c>
    </row>
    <row r="212" spans="4:4" x14ac:dyDescent="0.25">
      <c r="D212" s="7">
        <v>44715</v>
      </c>
    </row>
    <row r="213" spans="4:4" x14ac:dyDescent="0.25">
      <c r="D213" s="7">
        <v>44853</v>
      </c>
    </row>
    <row r="214" spans="4:4" x14ac:dyDescent="0.25">
      <c r="D214" s="7">
        <v>44853</v>
      </c>
    </row>
    <row r="215" spans="4:4" x14ac:dyDescent="0.25">
      <c r="D215" s="7">
        <v>43971</v>
      </c>
    </row>
    <row r="216" spans="4:4" x14ac:dyDescent="0.25">
      <c r="D216" s="7">
        <v>44866</v>
      </c>
    </row>
    <row r="217" spans="4:4" x14ac:dyDescent="0.25">
      <c r="D217" s="8"/>
    </row>
    <row r="218" spans="4:4" x14ac:dyDescent="0.25">
      <c r="D218" s="7">
        <v>42640</v>
      </c>
    </row>
    <row r="219" spans="4:4" x14ac:dyDescent="0.25">
      <c r="D219" s="7">
        <v>42919</v>
      </c>
    </row>
    <row r="220" spans="4:4" x14ac:dyDescent="0.25">
      <c r="D220" s="7">
        <v>43622</v>
      </c>
    </row>
    <row r="221" spans="4:4" x14ac:dyDescent="0.25">
      <c r="D221" s="7">
        <v>44655</v>
      </c>
    </row>
    <row r="222" spans="4:4" x14ac:dyDescent="0.25">
      <c r="D222" s="7">
        <v>43784</v>
      </c>
    </row>
    <row r="223" spans="4:4" x14ac:dyDescent="0.25">
      <c r="D223" s="7">
        <v>43692</v>
      </c>
    </row>
    <row r="224" spans="4:4" x14ac:dyDescent="0.25">
      <c r="D224" s="7">
        <v>43692</v>
      </c>
    </row>
    <row r="225" spans="4:4" x14ac:dyDescent="0.25">
      <c r="D225" s="7">
        <v>43692</v>
      </c>
    </row>
    <row r="226" spans="4:4" x14ac:dyDescent="0.25">
      <c r="D226" s="7">
        <v>44718</v>
      </c>
    </row>
    <row r="227" spans="4:4" x14ac:dyDescent="0.25">
      <c r="D227" s="7">
        <v>42976</v>
      </c>
    </row>
    <row r="228" spans="4:4" x14ac:dyDescent="0.25">
      <c r="D228" s="7">
        <v>44859</v>
      </c>
    </row>
    <row r="229" spans="4:4" x14ac:dyDescent="0.25">
      <c r="D229" s="7">
        <v>44861</v>
      </c>
    </row>
    <row r="230" spans="4:4" x14ac:dyDescent="0.25">
      <c r="D230" s="7">
        <v>44861</v>
      </c>
    </row>
    <row r="231" spans="4:4" x14ac:dyDescent="0.25">
      <c r="D231" s="7">
        <v>44861</v>
      </c>
    </row>
    <row r="232" spans="4:4" x14ac:dyDescent="0.25">
      <c r="D232" s="8"/>
    </row>
    <row r="233" spans="4:4" x14ac:dyDescent="0.25">
      <c r="D233" s="7">
        <v>43784</v>
      </c>
    </row>
    <row r="234" spans="4:4" x14ac:dyDescent="0.25">
      <c r="D234" s="7">
        <v>44662</v>
      </c>
    </row>
    <row r="235" spans="4:4" x14ac:dyDescent="0.25">
      <c r="D235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80A5-F372-4A8A-AC9F-B791AB61B143}">
  <dimension ref="E1:T235"/>
  <sheetViews>
    <sheetView workbookViewId="0">
      <selection activeCell="T32" sqref="T32:T110"/>
    </sheetView>
  </sheetViews>
  <sheetFormatPr defaultRowHeight="15" x14ac:dyDescent="0.25"/>
  <cols>
    <col min="9" max="9" width="10.140625" bestFit="1" customWidth="1"/>
    <col min="14" max="14" width="10.140625" bestFit="1" customWidth="1"/>
    <col min="20" max="20" width="10.140625" bestFit="1" customWidth="1"/>
  </cols>
  <sheetData>
    <row r="1" spans="5:9" x14ac:dyDescent="0.25">
      <c r="F1" s="9" t="s">
        <v>1</v>
      </c>
    </row>
    <row r="2" spans="5:9" x14ac:dyDescent="0.25">
      <c r="E2" s="5">
        <v>304</v>
      </c>
      <c r="F2" s="10">
        <v>304</v>
      </c>
      <c r="I2" s="7"/>
    </row>
    <row r="3" spans="5:9" x14ac:dyDescent="0.25">
      <c r="E3" s="5">
        <v>401</v>
      </c>
      <c r="F3" s="10">
        <v>401</v>
      </c>
      <c r="I3" s="7"/>
    </row>
    <row r="4" spans="5:9" x14ac:dyDescent="0.25">
      <c r="E4" s="5">
        <v>501</v>
      </c>
      <c r="F4" s="10">
        <v>501</v>
      </c>
      <c r="I4" s="7"/>
    </row>
    <row r="5" spans="5:9" x14ac:dyDescent="0.25">
      <c r="E5" s="5">
        <v>701</v>
      </c>
      <c r="F5" s="10">
        <v>701</v>
      </c>
      <c r="I5" s="7"/>
    </row>
    <row r="6" spans="5:9" x14ac:dyDescent="0.25">
      <c r="E6" s="5">
        <v>703</v>
      </c>
      <c r="F6" s="10">
        <v>703</v>
      </c>
      <c r="I6" s="7"/>
    </row>
    <row r="7" spans="5:9" x14ac:dyDescent="0.25">
      <c r="E7" s="5">
        <v>704</v>
      </c>
      <c r="F7" s="10">
        <v>704</v>
      </c>
      <c r="I7" s="7"/>
    </row>
    <row r="8" spans="5:9" x14ac:dyDescent="0.25">
      <c r="E8" s="5">
        <v>709</v>
      </c>
      <c r="F8" s="10">
        <v>709</v>
      </c>
      <c r="I8" s="7"/>
    </row>
    <row r="9" spans="5:9" x14ac:dyDescent="0.25">
      <c r="E9" s="5">
        <v>722</v>
      </c>
      <c r="F9" s="10">
        <v>722</v>
      </c>
      <c r="I9" s="7"/>
    </row>
    <row r="10" spans="5:9" x14ac:dyDescent="0.25">
      <c r="E10" s="5">
        <v>801</v>
      </c>
      <c r="F10" s="10">
        <v>801</v>
      </c>
      <c r="I10" s="7"/>
    </row>
    <row r="11" spans="5:9" x14ac:dyDescent="0.25">
      <c r="E11" s="5">
        <v>803</v>
      </c>
      <c r="F11" s="10">
        <v>803</v>
      </c>
      <c r="I11" s="7"/>
    </row>
    <row r="12" spans="5:9" x14ac:dyDescent="0.25">
      <c r="E12" s="5">
        <v>805</v>
      </c>
      <c r="F12" s="10">
        <v>805</v>
      </c>
      <c r="I12" s="7"/>
    </row>
    <row r="13" spans="5:9" x14ac:dyDescent="0.25">
      <c r="E13" s="5">
        <v>903</v>
      </c>
      <c r="F13" s="10">
        <v>903</v>
      </c>
      <c r="I13" s="7"/>
    </row>
    <row r="14" spans="5:9" x14ac:dyDescent="0.25">
      <c r="E14" s="5">
        <v>1001</v>
      </c>
      <c r="F14" s="10">
        <v>1001</v>
      </c>
      <c r="I14" s="8"/>
    </row>
    <row r="15" spans="5:9" x14ac:dyDescent="0.25">
      <c r="E15" s="5">
        <v>1207</v>
      </c>
      <c r="F15" s="10">
        <v>1207</v>
      </c>
      <c r="I15" s="7"/>
    </row>
    <row r="16" spans="5:9" x14ac:dyDescent="0.25">
      <c r="E16" s="5">
        <v>1407</v>
      </c>
      <c r="F16" s="10">
        <v>1407</v>
      </c>
      <c r="I16" s="7"/>
    </row>
    <row r="17" spans="5:20" x14ac:dyDescent="0.25">
      <c r="E17" s="5">
        <v>1503</v>
      </c>
      <c r="F17" s="10">
        <v>1503</v>
      </c>
      <c r="I17" s="7"/>
    </row>
    <row r="18" spans="5:20" x14ac:dyDescent="0.25">
      <c r="E18" s="5">
        <v>1701</v>
      </c>
      <c r="F18" s="10">
        <v>1701</v>
      </c>
      <c r="I18" s="7"/>
    </row>
    <row r="19" spans="5:20" x14ac:dyDescent="0.25">
      <c r="E19" s="5">
        <v>2002</v>
      </c>
      <c r="F19" s="10">
        <v>2002</v>
      </c>
      <c r="I19" s="7"/>
    </row>
    <row r="20" spans="5:20" x14ac:dyDescent="0.25">
      <c r="E20" s="5">
        <v>2501</v>
      </c>
      <c r="F20" s="10">
        <v>2501</v>
      </c>
      <c r="I20" s="7"/>
    </row>
    <row r="21" spans="5:20" x14ac:dyDescent="0.25">
      <c r="E21" s="5">
        <v>2602</v>
      </c>
      <c r="F21" s="10">
        <v>2602</v>
      </c>
      <c r="I21" s="8"/>
    </row>
    <row r="22" spans="5:20" x14ac:dyDescent="0.25">
      <c r="E22" s="5">
        <v>2605</v>
      </c>
      <c r="F22" s="10">
        <v>2605</v>
      </c>
      <c r="I22" s="8"/>
    </row>
    <row r="23" spans="5:20" x14ac:dyDescent="0.25">
      <c r="E23" s="5">
        <v>2613</v>
      </c>
      <c r="F23" s="10">
        <v>2613</v>
      </c>
      <c r="I23" s="7"/>
    </row>
    <row r="24" spans="5:20" x14ac:dyDescent="0.25">
      <c r="E24" s="5">
        <v>2615</v>
      </c>
      <c r="F24" s="10">
        <v>2615</v>
      </c>
      <c r="I24" s="7"/>
    </row>
    <row r="25" spans="5:20" x14ac:dyDescent="0.25">
      <c r="E25" s="5">
        <v>2701</v>
      </c>
      <c r="F25" s="10">
        <v>2701</v>
      </c>
      <c r="I25" s="7"/>
    </row>
    <row r="26" spans="5:20" x14ac:dyDescent="0.25">
      <c r="E26" s="5">
        <v>3118</v>
      </c>
      <c r="F26" s="10">
        <v>3118</v>
      </c>
      <c r="I26" s="8"/>
    </row>
    <row r="27" spans="5:20" x14ac:dyDescent="0.25">
      <c r="E27" s="5">
        <v>3118</v>
      </c>
      <c r="F27" s="10">
        <v>3118</v>
      </c>
      <c r="I27" s="7"/>
    </row>
    <row r="28" spans="5:20" x14ac:dyDescent="0.25">
      <c r="E28" s="5">
        <v>3401</v>
      </c>
      <c r="F28" s="10">
        <v>3401</v>
      </c>
      <c r="I28" s="7"/>
    </row>
    <row r="29" spans="5:20" x14ac:dyDescent="0.25">
      <c r="E29" s="5">
        <v>3402</v>
      </c>
      <c r="F29" s="10">
        <v>3402</v>
      </c>
      <c r="I29" s="7"/>
    </row>
    <row r="30" spans="5:20" x14ac:dyDescent="0.25">
      <c r="E30" s="5">
        <v>3403</v>
      </c>
      <c r="F30" s="10">
        <v>3403</v>
      </c>
      <c r="I30" s="7"/>
    </row>
    <row r="31" spans="5:20" x14ac:dyDescent="0.25">
      <c r="E31" s="5">
        <v>3405</v>
      </c>
      <c r="F31" s="10">
        <v>3405</v>
      </c>
      <c r="I31" s="8"/>
    </row>
    <row r="32" spans="5:20" x14ac:dyDescent="0.25">
      <c r="E32" s="5">
        <v>3406</v>
      </c>
      <c r="F32" s="10">
        <v>3406</v>
      </c>
      <c r="I32" s="7"/>
      <c r="T32" s="7">
        <v>42858</v>
      </c>
    </row>
    <row r="33" spans="5:20" x14ac:dyDescent="0.25">
      <c r="E33" s="5">
        <v>3411</v>
      </c>
      <c r="F33" s="10">
        <v>3411</v>
      </c>
      <c r="I33" s="7"/>
      <c r="T33" s="7">
        <v>42858</v>
      </c>
    </row>
    <row r="34" spans="5:20" x14ac:dyDescent="0.25">
      <c r="E34" s="5">
        <v>3414</v>
      </c>
      <c r="F34" s="10">
        <v>3414</v>
      </c>
      <c r="I34" s="8"/>
      <c r="T34" s="11">
        <v>43721</v>
      </c>
    </row>
    <row r="35" spans="5:20" x14ac:dyDescent="0.25">
      <c r="E35" s="5">
        <v>3415</v>
      </c>
      <c r="F35" s="10">
        <v>3415</v>
      </c>
      <c r="I35" s="7"/>
      <c r="N35" s="7">
        <v>43663</v>
      </c>
      <c r="T35" s="8"/>
    </row>
    <row r="36" spans="5:20" x14ac:dyDescent="0.25">
      <c r="E36" s="5">
        <v>3438</v>
      </c>
      <c r="F36" s="10">
        <v>3438</v>
      </c>
      <c r="I36" s="7"/>
      <c r="N36" s="7">
        <v>43815</v>
      </c>
      <c r="T36" s="7">
        <v>42977</v>
      </c>
    </row>
    <row r="37" spans="5:20" x14ac:dyDescent="0.25">
      <c r="E37" s="5">
        <v>3501</v>
      </c>
      <c r="F37" s="10">
        <v>3501</v>
      </c>
      <c r="I37" s="7"/>
      <c r="N37" s="7">
        <v>43815</v>
      </c>
      <c r="T37" s="7">
        <v>42977</v>
      </c>
    </row>
    <row r="38" spans="5:20" x14ac:dyDescent="0.25">
      <c r="E38" s="5">
        <v>3502</v>
      </c>
      <c r="F38" s="10">
        <v>3502</v>
      </c>
      <c r="I38" s="7"/>
      <c r="N38" s="7">
        <v>43815</v>
      </c>
      <c r="T38" s="7">
        <v>42863</v>
      </c>
    </row>
    <row r="39" spans="5:20" x14ac:dyDescent="0.25">
      <c r="E39" s="5">
        <v>3601</v>
      </c>
      <c r="F39" s="10">
        <v>3601</v>
      </c>
      <c r="I39" s="8"/>
      <c r="N39" s="7">
        <v>43713</v>
      </c>
      <c r="T39" s="7">
        <v>44726</v>
      </c>
    </row>
    <row r="40" spans="5:20" x14ac:dyDescent="0.25">
      <c r="E40" s="5">
        <v>3621</v>
      </c>
      <c r="F40" s="10">
        <v>3621</v>
      </c>
      <c r="I40" s="8"/>
      <c r="N40" s="7">
        <v>44853</v>
      </c>
      <c r="T40" s="7">
        <v>44860</v>
      </c>
    </row>
    <row r="41" spans="5:20" x14ac:dyDescent="0.25">
      <c r="E41" s="5">
        <v>4118</v>
      </c>
      <c r="F41" s="10">
        <v>4118</v>
      </c>
      <c r="I41" s="7"/>
      <c r="N41" s="7">
        <v>44843</v>
      </c>
      <c r="T41" s="7">
        <v>44726</v>
      </c>
    </row>
    <row r="42" spans="5:20" x14ac:dyDescent="0.25">
      <c r="E42" s="5">
        <v>4201</v>
      </c>
      <c r="F42" s="10">
        <v>4201</v>
      </c>
      <c r="I42" s="7"/>
      <c r="N42" s="7">
        <v>44853</v>
      </c>
      <c r="T42" s="7">
        <v>42843</v>
      </c>
    </row>
    <row r="43" spans="5:20" x14ac:dyDescent="0.25">
      <c r="E43" s="5">
        <v>4205</v>
      </c>
      <c r="F43" s="10">
        <v>4205</v>
      </c>
      <c r="I43" s="7"/>
      <c r="N43" s="7">
        <v>43012</v>
      </c>
      <c r="T43" s="7">
        <v>44861</v>
      </c>
    </row>
    <row r="44" spans="5:20" x14ac:dyDescent="0.25">
      <c r="E44" s="5">
        <v>4206</v>
      </c>
      <c r="F44" s="10">
        <v>4206</v>
      </c>
      <c r="I44" s="7"/>
      <c r="N44" s="7">
        <v>43741</v>
      </c>
      <c r="T44" s="8"/>
    </row>
    <row r="45" spans="5:20" x14ac:dyDescent="0.25">
      <c r="E45" s="5">
        <v>4206</v>
      </c>
      <c r="F45" s="10">
        <v>4206</v>
      </c>
      <c r="I45" s="7"/>
      <c r="N45" s="7">
        <v>43739</v>
      </c>
      <c r="T45" s="7">
        <v>44859</v>
      </c>
    </row>
    <row r="46" spans="5:20" x14ac:dyDescent="0.25">
      <c r="E46" s="5">
        <v>4301</v>
      </c>
      <c r="F46" s="10">
        <v>4301</v>
      </c>
      <c r="I46" s="7"/>
      <c r="N46" s="8"/>
      <c r="T46" s="7">
        <v>43697</v>
      </c>
    </row>
    <row r="47" spans="5:20" x14ac:dyDescent="0.25">
      <c r="E47" s="5">
        <v>4601</v>
      </c>
      <c r="F47" s="10">
        <v>4402</v>
      </c>
      <c r="I47" s="7"/>
      <c r="N47" s="7">
        <v>43741</v>
      </c>
      <c r="T47" s="7">
        <v>42887</v>
      </c>
    </row>
    <row r="48" spans="5:20" x14ac:dyDescent="0.25">
      <c r="E48" s="5">
        <v>4901</v>
      </c>
      <c r="F48" s="10">
        <v>4601</v>
      </c>
      <c r="I48" s="7"/>
      <c r="N48" s="7">
        <v>44855</v>
      </c>
      <c r="T48" s="7">
        <v>43087</v>
      </c>
    </row>
    <row r="49" spans="5:20" x14ac:dyDescent="0.25">
      <c r="E49" s="5">
        <v>4902</v>
      </c>
      <c r="F49" s="10">
        <v>4901</v>
      </c>
      <c r="I49" s="7"/>
      <c r="N49" s="7">
        <v>44849</v>
      </c>
      <c r="T49" s="7">
        <v>42990</v>
      </c>
    </row>
    <row r="50" spans="5:20" x14ac:dyDescent="0.25">
      <c r="E50" s="5">
        <v>4903</v>
      </c>
      <c r="F50" s="10">
        <v>4902</v>
      </c>
      <c r="I50" s="7"/>
      <c r="N50" s="7">
        <v>42999</v>
      </c>
      <c r="T50" s="7">
        <v>43059</v>
      </c>
    </row>
    <row r="51" spans="5:20" x14ac:dyDescent="0.25">
      <c r="E51" s="5">
        <v>5004</v>
      </c>
      <c r="F51" s="10">
        <v>4903</v>
      </c>
      <c r="I51" s="7"/>
      <c r="N51" s="7">
        <v>44854</v>
      </c>
      <c r="T51" s="7">
        <v>42887</v>
      </c>
    </row>
    <row r="52" spans="5:20" x14ac:dyDescent="0.25">
      <c r="E52" s="5">
        <v>5004</v>
      </c>
      <c r="F52" s="10">
        <v>5004</v>
      </c>
      <c r="I52" s="7"/>
      <c r="N52" s="7">
        <v>43740</v>
      </c>
      <c r="T52" s="7">
        <v>44818</v>
      </c>
    </row>
    <row r="53" spans="5:20" x14ac:dyDescent="0.25">
      <c r="E53" s="5">
        <v>5004</v>
      </c>
      <c r="F53" s="10">
        <v>5004</v>
      </c>
      <c r="I53" s="7"/>
      <c r="N53" s="7">
        <v>44860</v>
      </c>
      <c r="T53" s="8"/>
    </row>
    <row r="54" spans="5:20" x14ac:dyDescent="0.25">
      <c r="E54" s="5">
        <v>5103</v>
      </c>
      <c r="F54" s="10">
        <v>5004</v>
      </c>
      <c r="I54" s="7"/>
      <c r="N54" s="7">
        <v>44721</v>
      </c>
      <c r="T54" s="8"/>
    </row>
    <row r="55" spans="5:20" x14ac:dyDescent="0.25">
      <c r="E55" s="5">
        <v>5105</v>
      </c>
      <c r="F55" s="10">
        <v>5103</v>
      </c>
      <c r="I55" s="7"/>
      <c r="N55" s="7">
        <v>43012</v>
      </c>
      <c r="T55" s="8"/>
    </row>
    <row r="56" spans="5:20" x14ac:dyDescent="0.25">
      <c r="E56" s="5">
        <v>5110</v>
      </c>
      <c r="F56" s="10">
        <v>5105</v>
      </c>
      <c r="I56" s="7"/>
      <c r="N56" s="7">
        <v>44846</v>
      </c>
      <c r="T56" s="7">
        <v>44879</v>
      </c>
    </row>
    <row r="57" spans="5:20" x14ac:dyDescent="0.25">
      <c r="E57" s="5">
        <v>5204</v>
      </c>
      <c r="F57" s="10">
        <v>5110</v>
      </c>
      <c r="I57" s="7"/>
      <c r="N57" s="7">
        <v>44701</v>
      </c>
      <c r="T57" s="7">
        <v>44818</v>
      </c>
    </row>
    <row r="58" spans="5:20" x14ac:dyDescent="0.25">
      <c r="E58" s="5">
        <v>5210</v>
      </c>
      <c r="F58" s="10">
        <v>5210</v>
      </c>
      <c r="I58" s="7"/>
      <c r="N58" s="7">
        <v>44701</v>
      </c>
      <c r="T58" s="7">
        <v>44818</v>
      </c>
    </row>
    <row r="59" spans="5:20" x14ac:dyDescent="0.25">
      <c r="E59" s="5">
        <v>5402</v>
      </c>
      <c r="F59" s="10">
        <v>5402</v>
      </c>
      <c r="I59" s="7"/>
      <c r="N59" s="8"/>
      <c r="T59" s="8"/>
    </row>
    <row r="60" spans="5:20" x14ac:dyDescent="0.25">
      <c r="E60" s="5">
        <v>5701</v>
      </c>
      <c r="F60" s="10">
        <v>5701</v>
      </c>
      <c r="I60" s="7"/>
      <c r="N60" s="8"/>
      <c r="T60" s="7">
        <v>44743</v>
      </c>
    </row>
    <row r="61" spans="5:20" x14ac:dyDescent="0.25">
      <c r="E61" s="5">
        <v>5702</v>
      </c>
      <c r="F61" s="10">
        <v>5702</v>
      </c>
      <c r="I61" s="7"/>
      <c r="N61" s="8"/>
      <c r="T61" s="7">
        <v>44743</v>
      </c>
    </row>
    <row r="62" spans="5:20" x14ac:dyDescent="0.25">
      <c r="E62" s="5">
        <v>5722</v>
      </c>
      <c r="F62" s="10">
        <v>5722</v>
      </c>
      <c r="I62" s="8"/>
      <c r="N62" s="7">
        <v>41932</v>
      </c>
      <c r="T62" s="7">
        <v>44830</v>
      </c>
    </row>
    <row r="63" spans="5:20" x14ac:dyDescent="0.25">
      <c r="E63" s="5">
        <v>5722</v>
      </c>
      <c r="F63" s="10">
        <v>5722</v>
      </c>
      <c r="I63" s="7"/>
      <c r="N63" s="8"/>
      <c r="T63" s="7">
        <v>44699</v>
      </c>
    </row>
    <row r="64" spans="5:20" x14ac:dyDescent="0.25">
      <c r="E64" s="5">
        <v>5726</v>
      </c>
      <c r="F64" s="10">
        <v>5726</v>
      </c>
      <c r="I64" s="7"/>
      <c r="N64" s="8"/>
      <c r="T64" s="7">
        <v>44699</v>
      </c>
    </row>
    <row r="65" spans="5:20" x14ac:dyDescent="0.25">
      <c r="E65" s="5">
        <v>5806</v>
      </c>
      <c r="F65" s="10">
        <v>5806</v>
      </c>
      <c r="I65" s="7"/>
      <c r="N65" s="7">
        <v>43791</v>
      </c>
      <c r="T65" s="7">
        <v>44699</v>
      </c>
    </row>
    <row r="66" spans="5:20" x14ac:dyDescent="0.25">
      <c r="E66" s="5">
        <v>5806</v>
      </c>
      <c r="F66" s="10">
        <v>5806</v>
      </c>
      <c r="I66" s="7"/>
      <c r="N66" s="7">
        <v>43815</v>
      </c>
      <c r="T66" s="7">
        <v>43069</v>
      </c>
    </row>
    <row r="67" spans="5:20" x14ac:dyDescent="0.25">
      <c r="E67" s="5">
        <v>5809</v>
      </c>
      <c r="F67" s="10">
        <v>5809</v>
      </c>
      <c r="I67" s="7"/>
      <c r="N67" s="7">
        <v>44859</v>
      </c>
      <c r="T67" s="7">
        <v>43069</v>
      </c>
    </row>
    <row r="68" spans="5:20" x14ac:dyDescent="0.25">
      <c r="E68" s="5">
        <v>5809</v>
      </c>
      <c r="F68" s="10">
        <v>5809</v>
      </c>
      <c r="I68" s="7"/>
      <c r="N68" s="7">
        <v>44859</v>
      </c>
      <c r="T68" s="7">
        <v>44854</v>
      </c>
    </row>
    <row r="69" spans="5:20" x14ac:dyDescent="0.25">
      <c r="E69" s="5">
        <v>6029</v>
      </c>
      <c r="F69" s="10">
        <v>6001</v>
      </c>
      <c r="I69" s="7"/>
      <c r="N69" s="8"/>
      <c r="T69" s="7">
        <v>44041</v>
      </c>
    </row>
    <row r="70" spans="5:20" x14ac:dyDescent="0.25">
      <c r="E70" s="5">
        <v>6203</v>
      </c>
      <c r="F70" s="10">
        <v>6029</v>
      </c>
      <c r="I70" s="7"/>
      <c r="N70" s="7">
        <v>43004</v>
      </c>
      <c r="T70" s="7">
        <v>44834</v>
      </c>
    </row>
    <row r="71" spans="5:20" x14ac:dyDescent="0.25">
      <c r="E71" s="5">
        <v>6606</v>
      </c>
      <c r="F71" s="10">
        <v>6203</v>
      </c>
      <c r="I71" s="7"/>
      <c r="N71" s="7">
        <v>44791</v>
      </c>
      <c r="T71" s="7">
        <v>44834</v>
      </c>
    </row>
    <row r="72" spans="5:20" x14ac:dyDescent="0.25">
      <c r="E72" s="5">
        <v>6801</v>
      </c>
      <c r="F72" s="10">
        <v>6606</v>
      </c>
      <c r="I72" s="7"/>
      <c r="N72" s="7">
        <v>43760</v>
      </c>
      <c r="T72" s="11">
        <v>44834</v>
      </c>
    </row>
    <row r="73" spans="5:20" x14ac:dyDescent="0.25">
      <c r="E73" s="5">
        <v>6901</v>
      </c>
      <c r="F73" s="10">
        <v>6801</v>
      </c>
      <c r="I73" s="7"/>
      <c r="N73" s="7">
        <v>43760</v>
      </c>
      <c r="T73" s="7">
        <v>44849</v>
      </c>
    </row>
    <row r="74" spans="5:20" x14ac:dyDescent="0.25">
      <c r="E74" s="5">
        <v>6902</v>
      </c>
      <c r="F74" s="10">
        <v>6901</v>
      </c>
      <c r="I74" s="7"/>
      <c r="N74" s="7">
        <v>42003</v>
      </c>
      <c r="T74" s="7">
        <v>43083</v>
      </c>
    </row>
    <row r="75" spans="5:20" x14ac:dyDescent="0.25">
      <c r="E75" s="5">
        <v>6910</v>
      </c>
      <c r="F75" s="10">
        <v>6902</v>
      </c>
      <c r="I75" s="8"/>
      <c r="N75" s="7">
        <v>43742</v>
      </c>
      <c r="T75" s="7">
        <v>44849</v>
      </c>
    </row>
    <row r="76" spans="5:20" x14ac:dyDescent="0.25">
      <c r="E76" s="5">
        <v>6912</v>
      </c>
      <c r="F76" s="10">
        <v>6910</v>
      </c>
      <c r="I76" s="8"/>
      <c r="N76" s="7">
        <v>43054</v>
      </c>
      <c r="T76" s="7">
        <v>43630</v>
      </c>
    </row>
    <row r="77" spans="5:20" x14ac:dyDescent="0.25">
      <c r="E77" s="5">
        <v>6923</v>
      </c>
      <c r="F77" s="10">
        <v>6912</v>
      </c>
      <c r="I77" s="8"/>
      <c r="N77" s="7">
        <v>43054</v>
      </c>
      <c r="T77" s="7">
        <v>44840</v>
      </c>
    </row>
    <row r="78" spans="5:20" x14ac:dyDescent="0.25">
      <c r="E78" s="5">
        <v>6933</v>
      </c>
      <c r="F78" s="10">
        <v>6923</v>
      </c>
      <c r="I78" s="7"/>
      <c r="N78" s="7">
        <v>43501</v>
      </c>
      <c r="T78" s="8"/>
    </row>
    <row r="79" spans="5:20" x14ac:dyDescent="0.25">
      <c r="E79" s="5">
        <v>6946</v>
      </c>
      <c r="F79" s="10">
        <v>6933</v>
      </c>
      <c r="I79" s="8"/>
      <c r="N79" s="7">
        <v>44882</v>
      </c>
      <c r="T79" s="7">
        <v>44894</v>
      </c>
    </row>
    <row r="80" spans="5:20" x14ac:dyDescent="0.25">
      <c r="E80" s="5">
        <v>7002</v>
      </c>
      <c r="F80" s="10">
        <v>6946</v>
      </c>
      <c r="I80" s="8"/>
      <c r="N80" s="7">
        <v>44861</v>
      </c>
      <c r="T80" s="7">
        <v>44894</v>
      </c>
    </row>
    <row r="81" spans="5:20" x14ac:dyDescent="0.25">
      <c r="E81" s="5">
        <v>7012</v>
      </c>
      <c r="F81" s="10">
        <v>7001</v>
      </c>
      <c r="I81" s="7"/>
      <c r="N81" s="7">
        <v>44840</v>
      </c>
      <c r="T81" s="7">
        <v>43649</v>
      </c>
    </row>
    <row r="82" spans="5:20" x14ac:dyDescent="0.25">
      <c r="E82" s="5">
        <v>7143</v>
      </c>
      <c r="F82" s="10">
        <v>7002</v>
      </c>
      <c r="I82" s="7"/>
      <c r="N82" s="7">
        <v>44148</v>
      </c>
      <c r="T82" s="7">
        <v>44894</v>
      </c>
    </row>
    <row r="83" spans="5:20" x14ac:dyDescent="0.25">
      <c r="E83" s="5">
        <v>7216</v>
      </c>
      <c r="F83" s="10">
        <v>7012</v>
      </c>
      <c r="I83" s="7"/>
      <c r="N83" s="7">
        <v>44713</v>
      </c>
      <c r="T83" s="7">
        <v>44715</v>
      </c>
    </row>
    <row r="84" spans="5:20" x14ac:dyDescent="0.25">
      <c r="E84" s="5">
        <v>7301</v>
      </c>
      <c r="F84" s="10">
        <v>7143</v>
      </c>
      <c r="I84" s="7"/>
      <c r="N84" s="7">
        <v>44713</v>
      </c>
      <c r="T84" s="7">
        <v>44715</v>
      </c>
    </row>
    <row r="85" spans="5:20" x14ac:dyDescent="0.25">
      <c r="E85" s="5">
        <v>7406</v>
      </c>
      <c r="F85" s="10">
        <v>7216</v>
      </c>
      <c r="I85" s="8"/>
      <c r="N85" s="7">
        <v>43074</v>
      </c>
      <c r="T85" s="7">
        <v>44715</v>
      </c>
    </row>
    <row r="86" spans="5:20" x14ac:dyDescent="0.25">
      <c r="E86" s="5">
        <v>7701</v>
      </c>
      <c r="F86" s="10">
        <v>7301</v>
      </c>
      <c r="I86" s="7"/>
      <c r="N86" s="7">
        <v>41394</v>
      </c>
      <c r="T86" s="7">
        <v>44715</v>
      </c>
    </row>
    <row r="87" spans="5:20" x14ac:dyDescent="0.25">
      <c r="E87" s="5">
        <v>7702</v>
      </c>
      <c r="F87" s="10">
        <v>7406</v>
      </c>
      <c r="I87" s="7"/>
      <c r="N87" s="8"/>
      <c r="T87" s="7">
        <v>44853</v>
      </c>
    </row>
    <row r="88" spans="5:20" x14ac:dyDescent="0.25">
      <c r="E88" s="5">
        <v>7704</v>
      </c>
      <c r="F88" s="10">
        <v>7701</v>
      </c>
      <c r="I88" s="7"/>
      <c r="N88" s="7">
        <v>44861</v>
      </c>
      <c r="T88" s="7">
        <v>44853</v>
      </c>
    </row>
    <row r="89" spans="5:20" x14ac:dyDescent="0.25">
      <c r="E89" s="5">
        <v>7705</v>
      </c>
      <c r="F89" s="10">
        <v>7702</v>
      </c>
      <c r="I89" s="7"/>
      <c r="N89" s="7">
        <v>43642</v>
      </c>
      <c r="T89" s="7">
        <v>43971</v>
      </c>
    </row>
    <row r="90" spans="5:20" x14ac:dyDescent="0.25">
      <c r="E90" s="5">
        <v>7705</v>
      </c>
      <c r="F90" s="10">
        <v>7704</v>
      </c>
      <c r="I90" s="7"/>
      <c r="N90" s="7">
        <v>43789</v>
      </c>
      <c r="T90" s="7">
        <v>44866</v>
      </c>
    </row>
    <row r="91" spans="5:20" x14ac:dyDescent="0.25">
      <c r="E91" s="5">
        <v>7727</v>
      </c>
      <c r="F91" s="10">
        <v>7705</v>
      </c>
      <c r="I91" s="7"/>
      <c r="N91" s="7">
        <v>43789</v>
      </c>
      <c r="T91" s="8"/>
    </row>
    <row r="92" spans="5:20" x14ac:dyDescent="0.25">
      <c r="E92" s="5">
        <v>7808</v>
      </c>
      <c r="F92" s="10">
        <v>7705</v>
      </c>
      <c r="I92" s="7"/>
      <c r="N92" s="8"/>
      <c r="T92" s="7">
        <v>42640</v>
      </c>
    </row>
    <row r="93" spans="5:20" x14ac:dyDescent="0.25">
      <c r="E93" s="5">
        <v>8002</v>
      </c>
      <c r="F93" s="10">
        <v>7727</v>
      </c>
      <c r="I93" s="7"/>
      <c r="N93" s="7">
        <v>44713</v>
      </c>
      <c r="T93" s="7">
        <v>42919</v>
      </c>
    </row>
    <row r="94" spans="5:20" x14ac:dyDescent="0.25">
      <c r="E94" s="5">
        <v>8101</v>
      </c>
      <c r="F94" s="10">
        <v>7808</v>
      </c>
      <c r="I94" s="7"/>
      <c r="N94" s="7">
        <v>44713</v>
      </c>
      <c r="T94" s="7">
        <v>43622</v>
      </c>
    </row>
    <row r="95" spans="5:20" x14ac:dyDescent="0.25">
      <c r="E95" s="5">
        <v>8101</v>
      </c>
      <c r="F95" s="10">
        <v>8002</v>
      </c>
      <c r="I95" s="7"/>
      <c r="N95" s="7">
        <v>44065</v>
      </c>
      <c r="T95" s="7">
        <v>44655</v>
      </c>
    </row>
    <row r="96" spans="5:20" x14ac:dyDescent="0.25">
      <c r="E96" s="5">
        <v>8103</v>
      </c>
      <c r="F96" s="10">
        <v>8101</v>
      </c>
      <c r="I96" s="7"/>
      <c r="N96" s="7">
        <v>43012</v>
      </c>
      <c r="T96" s="7">
        <v>43784</v>
      </c>
    </row>
    <row r="97" spans="5:20" x14ac:dyDescent="0.25">
      <c r="E97" s="5">
        <v>8106</v>
      </c>
      <c r="F97" s="10">
        <v>8101</v>
      </c>
      <c r="I97" s="7"/>
      <c r="N97" s="7">
        <v>42903</v>
      </c>
      <c r="T97" s="7">
        <v>43692</v>
      </c>
    </row>
    <row r="98" spans="5:20" x14ac:dyDescent="0.25">
      <c r="E98" s="5">
        <v>8110</v>
      </c>
      <c r="F98" s="10">
        <v>8101</v>
      </c>
      <c r="I98" s="7"/>
      <c r="N98" s="7">
        <v>42858</v>
      </c>
      <c r="T98" s="7">
        <v>43692</v>
      </c>
    </row>
    <row r="99" spans="5:20" x14ac:dyDescent="0.25">
      <c r="E99" s="5">
        <v>8205</v>
      </c>
      <c r="F99" s="10">
        <v>8103</v>
      </c>
      <c r="I99" s="7"/>
      <c r="N99" s="7">
        <v>42858</v>
      </c>
      <c r="T99" s="11">
        <v>43692</v>
      </c>
    </row>
    <row r="100" spans="5:20" x14ac:dyDescent="0.25">
      <c r="E100" s="5">
        <v>8302</v>
      </c>
      <c r="F100" s="10">
        <v>8205</v>
      </c>
      <c r="I100" s="7"/>
      <c r="N100" s="7">
        <v>43721</v>
      </c>
      <c r="T100" s="7">
        <v>44718</v>
      </c>
    </row>
    <row r="101" spans="5:20" x14ac:dyDescent="0.25">
      <c r="E101" s="5">
        <v>8303</v>
      </c>
      <c r="F101" s="10">
        <v>8302</v>
      </c>
      <c r="I101" s="7"/>
      <c r="N101" s="8"/>
      <c r="T101" s="7">
        <v>42976</v>
      </c>
    </row>
    <row r="102" spans="5:20" x14ac:dyDescent="0.25">
      <c r="E102" s="5">
        <v>8502</v>
      </c>
      <c r="F102" s="10">
        <v>8303</v>
      </c>
      <c r="I102" s="7"/>
      <c r="N102" s="7">
        <v>42977</v>
      </c>
      <c r="T102" s="7">
        <v>44859</v>
      </c>
    </row>
    <row r="103" spans="5:20" x14ac:dyDescent="0.25">
      <c r="E103" s="5">
        <v>8603</v>
      </c>
      <c r="F103" s="10">
        <v>8502</v>
      </c>
      <c r="I103" s="8"/>
      <c r="N103" s="7">
        <v>42977</v>
      </c>
      <c r="T103" s="7">
        <v>44861</v>
      </c>
    </row>
    <row r="104" spans="5:20" x14ac:dyDescent="0.25">
      <c r="E104" s="5">
        <v>8607</v>
      </c>
      <c r="F104" s="10">
        <v>8603</v>
      </c>
      <c r="I104" s="7"/>
      <c r="N104" s="7">
        <v>42863</v>
      </c>
      <c r="T104" s="7">
        <v>44861</v>
      </c>
    </row>
    <row r="105" spans="5:20" x14ac:dyDescent="0.25">
      <c r="E105" s="5">
        <v>8609</v>
      </c>
      <c r="F105" s="10">
        <v>8607</v>
      </c>
      <c r="I105" s="7"/>
      <c r="N105" s="7">
        <v>44726</v>
      </c>
      <c r="T105" s="11">
        <v>44861</v>
      </c>
    </row>
    <row r="106" spans="5:20" x14ac:dyDescent="0.25">
      <c r="E106" s="5">
        <v>8639</v>
      </c>
      <c r="F106" s="10">
        <v>8609</v>
      </c>
      <c r="I106" s="7"/>
      <c r="N106" s="7">
        <v>44860</v>
      </c>
      <c r="T106" s="12"/>
    </row>
    <row r="107" spans="5:20" x14ac:dyDescent="0.25">
      <c r="E107" s="5">
        <v>8701</v>
      </c>
      <c r="F107" s="10">
        <v>8639</v>
      </c>
      <c r="I107" s="7"/>
      <c r="N107" s="7">
        <v>44726</v>
      </c>
      <c r="T107" s="11">
        <v>43784</v>
      </c>
    </row>
    <row r="108" spans="5:20" x14ac:dyDescent="0.25">
      <c r="E108" s="5">
        <v>8702</v>
      </c>
      <c r="F108" s="10">
        <v>8701</v>
      </c>
      <c r="I108" s="8"/>
      <c r="N108" s="7">
        <v>42843</v>
      </c>
      <c r="T108" s="11">
        <v>44662</v>
      </c>
    </row>
    <row r="109" spans="5:20" x14ac:dyDescent="0.25">
      <c r="E109" s="5">
        <v>8801</v>
      </c>
      <c r="F109" s="10">
        <v>8702</v>
      </c>
      <c r="I109" s="7"/>
      <c r="N109" s="7">
        <v>44861</v>
      </c>
      <c r="T109" s="7"/>
    </row>
    <row r="110" spans="5:20" x14ac:dyDescent="0.25">
      <c r="E110" s="5">
        <v>8805</v>
      </c>
      <c r="F110" s="10">
        <v>8801</v>
      </c>
      <c r="I110" s="7"/>
      <c r="N110" s="8"/>
      <c r="T110" s="7"/>
    </row>
    <row r="111" spans="5:20" x14ac:dyDescent="0.25">
      <c r="E111" s="5">
        <v>8813</v>
      </c>
      <c r="F111" s="10">
        <v>8805</v>
      </c>
      <c r="I111" s="7"/>
      <c r="N111" s="7">
        <v>44859</v>
      </c>
    </row>
    <row r="112" spans="5:20" x14ac:dyDescent="0.25">
      <c r="E112" s="5">
        <v>8901</v>
      </c>
      <c r="F112" s="10">
        <v>8813</v>
      </c>
      <c r="I112" s="7"/>
      <c r="N112" s="7">
        <v>43697</v>
      </c>
    </row>
    <row r="113" spans="5:14" x14ac:dyDescent="0.25">
      <c r="E113" s="5">
        <v>9002</v>
      </c>
      <c r="F113" s="10">
        <v>8901</v>
      </c>
      <c r="I113" s="7"/>
      <c r="N113" s="7">
        <v>42887</v>
      </c>
    </row>
    <row r="114" spans="5:14" x14ac:dyDescent="0.25">
      <c r="E114" s="5">
        <v>9007</v>
      </c>
      <c r="F114" s="10">
        <v>9002</v>
      </c>
      <c r="I114" s="7"/>
      <c r="N114" s="7">
        <v>43087</v>
      </c>
    </row>
    <row r="115" spans="5:14" x14ac:dyDescent="0.25">
      <c r="E115" s="5">
        <v>9119</v>
      </c>
      <c r="F115" s="10">
        <v>9007</v>
      </c>
      <c r="I115" s="7"/>
      <c r="N115" s="7">
        <v>42990</v>
      </c>
    </row>
    <row r="116" spans="5:14" x14ac:dyDescent="0.25">
      <c r="E116" s="5">
        <v>9201</v>
      </c>
      <c r="F116" s="10">
        <v>9119</v>
      </c>
      <c r="I116" s="7"/>
      <c r="N116" s="7">
        <v>43059</v>
      </c>
    </row>
    <row r="117" spans="5:14" x14ac:dyDescent="0.25">
      <c r="E117" s="5">
        <v>9202</v>
      </c>
      <c r="F117" s="10">
        <v>9201</v>
      </c>
      <c r="I117" s="8"/>
      <c r="N117" s="7">
        <v>42887</v>
      </c>
    </row>
    <row r="118" spans="5:14" x14ac:dyDescent="0.25">
      <c r="E118" s="5">
        <v>9304</v>
      </c>
      <c r="F118" s="10">
        <v>9202</v>
      </c>
      <c r="I118" s="7"/>
      <c r="N118" s="7">
        <v>44818</v>
      </c>
    </row>
    <row r="119" spans="5:14" x14ac:dyDescent="0.25">
      <c r="E119" s="5">
        <v>9304</v>
      </c>
      <c r="F119" s="10">
        <v>9304</v>
      </c>
      <c r="I119" s="7"/>
      <c r="N119" s="8"/>
    </row>
    <row r="120" spans="5:14" x14ac:dyDescent="0.25">
      <c r="E120" s="5">
        <v>9304</v>
      </c>
      <c r="F120" s="10">
        <v>9304</v>
      </c>
      <c r="I120" s="7"/>
      <c r="N120" s="8"/>
    </row>
    <row r="121" spans="5:14" x14ac:dyDescent="0.25">
      <c r="E121" s="5">
        <v>9610</v>
      </c>
      <c r="F121" s="10">
        <v>9304</v>
      </c>
      <c r="I121" s="7"/>
      <c r="N121" s="8"/>
    </row>
    <row r="122" spans="5:14" x14ac:dyDescent="0.25">
      <c r="E122" s="5">
        <v>9654</v>
      </c>
      <c r="F122" s="10">
        <v>9610</v>
      </c>
      <c r="I122" s="7"/>
      <c r="N122" s="7">
        <v>44879</v>
      </c>
    </row>
    <row r="123" spans="5:14" x14ac:dyDescent="0.25">
      <c r="E123" s="5">
        <v>9702</v>
      </c>
      <c r="F123" s="10">
        <v>9654</v>
      </c>
      <c r="I123" s="7"/>
      <c r="N123" s="7">
        <v>44818</v>
      </c>
    </row>
    <row r="124" spans="5:14" x14ac:dyDescent="0.25">
      <c r="E124" s="5">
        <v>9703</v>
      </c>
      <c r="F124" s="10">
        <v>9702</v>
      </c>
      <c r="I124" s="7"/>
      <c r="N124" s="7">
        <v>44818</v>
      </c>
    </row>
    <row r="125" spans="5:14" x14ac:dyDescent="0.25">
      <c r="E125" s="5">
        <v>9715</v>
      </c>
      <c r="F125" s="10">
        <v>9703</v>
      </c>
      <c r="I125" s="7"/>
      <c r="N125" s="8"/>
    </row>
    <row r="126" spans="5:14" x14ac:dyDescent="0.25">
      <c r="E126" s="5">
        <v>9901</v>
      </c>
      <c r="F126" s="10">
        <v>9715</v>
      </c>
      <c r="I126" s="8"/>
      <c r="N126" s="7">
        <v>44743</v>
      </c>
    </row>
    <row r="127" spans="5:14" x14ac:dyDescent="0.25">
      <c r="E127" s="5">
        <v>10122</v>
      </c>
      <c r="F127" s="10">
        <v>9904</v>
      </c>
      <c r="I127" s="7"/>
      <c r="N127" s="7">
        <v>44743</v>
      </c>
    </row>
    <row r="128" spans="5:14" x14ac:dyDescent="0.25">
      <c r="E128" s="5">
        <v>10227</v>
      </c>
      <c r="F128" s="10">
        <v>9905</v>
      </c>
      <c r="I128" s="7"/>
      <c r="N128" s="7">
        <v>44830</v>
      </c>
    </row>
    <row r="129" spans="5:14" x14ac:dyDescent="0.25">
      <c r="E129" s="5">
        <v>10403</v>
      </c>
      <c r="F129" s="10">
        <v>10122</v>
      </c>
      <c r="I129" s="7"/>
      <c r="N129" s="7">
        <v>44699</v>
      </c>
    </row>
    <row r="130" spans="5:14" x14ac:dyDescent="0.25">
      <c r="E130" s="5">
        <v>10502</v>
      </c>
      <c r="F130" s="10">
        <v>10227</v>
      </c>
      <c r="I130" s="7"/>
      <c r="N130" s="7">
        <v>44699</v>
      </c>
    </row>
    <row r="131" spans="5:14" x14ac:dyDescent="0.25">
      <c r="E131" s="5">
        <v>10505</v>
      </c>
      <c r="F131" s="10">
        <v>10403</v>
      </c>
      <c r="I131" s="7"/>
      <c r="N131" s="7">
        <v>44699</v>
      </c>
    </row>
    <row r="132" spans="5:14" x14ac:dyDescent="0.25">
      <c r="E132" s="5">
        <v>10606</v>
      </c>
      <c r="F132" s="10">
        <v>10502</v>
      </c>
      <c r="I132" s="7"/>
      <c r="N132" s="7">
        <v>43069</v>
      </c>
    </row>
    <row r="133" spans="5:14" x14ac:dyDescent="0.25">
      <c r="E133" s="5">
        <v>10815</v>
      </c>
      <c r="F133" s="10">
        <v>10505</v>
      </c>
      <c r="I133" s="7"/>
      <c r="N133" s="7">
        <v>43069</v>
      </c>
    </row>
    <row r="134" spans="5:14" x14ac:dyDescent="0.25">
      <c r="E134" s="5">
        <v>10911</v>
      </c>
      <c r="F134" s="10">
        <v>10606</v>
      </c>
      <c r="I134" s="7"/>
      <c r="N134" s="7">
        <v>44854</v>
      </c>
    </row>
    <row r="135" spans="5:14" x14ac:dyDescent="0.25">
      <c r="E135" s="5">
        <v>10913</v>
      </c>
      <c r="F135" s="10">
        <v>10815</v>
      </c>
      <c r="I135" s="8"/>
      <c r="N135" s="7">
        <v>44041</v>
      </c>
    </row>
    <row r="136" spans="5:14" x14ac:dyDescent="0.25">
      <c r="E136" s="5">
        <v>11113</v>
      </c>
      <c r="F136" s="10">
        <v>10911</v>
      </c>
      <c r="I136" s="8"/>
      <c r="N136" s="7">
        <v>44834</v>
      </c>
    </row>
    <row r="137" spans="5:14" x14ac:dyDescent="0.25">
      <c r="E137" s="5">
        <v>11301</v>
      </c>
      <c r="F137" s="10">
        <v>10913</v>
      </c>
      <c r="I137" s="8"/>
      <c r="N137" s="7">
        <v>44834</v>
      </c>
    </row>
    <row r="138" spans="5:14" x14ac:dyDescent="0.25">
      <c r="E138" s="5">
        <v>11502</v>
      </c>
      <c r="F138" s="10">
        <v>11113</v>
      </c>
      <c r="I138" s="7"/>
      <c r="N138" s="7">
        <v>44834</v>
      </c>
    </row>
    <row r="139" spans="5:14" x14ac:dyDescent="0.25">
      <c r="E139" s="5">
        <v>11503</v>
      </c>
      <c r="F139" s="10">
        <v>11301</v>
      </c>
      <c r="I139" s="7"/>
      <c r="N139" s="7">
        <v>44849</v>
      </c>
    </row>
    <row r="140" spans="5:14" x14ac:dyDescent="0.25">
      <c r="E140" s="5">
        <v>11739</v>
      </c>
      <c r="F140" s="10">
        <v>11501</v>
      </c>
      <c r="I140" s="7"/>
      <c r="N140" s="7">
        <v>43083</v>
      </c>
    </row>
    <row r="141" spans="5:14" x14ac:dyDescent="0.25">
      <c r="E141" s="5">
        <v>11742</v>
      </c>
      <c r="F141" s="10">
        <v>11502</v>
      </c>
      <c r="I141" s="8"/>
      <c r="N141" s="7">
        <v>44849</v>
      </c>
    </row>
    <row r="142" spans="5:14" x14ac:dyDescent="0.25">
      <c r="E142" s="5">
        <v>11903</v>
      </c>
      <c r="F142" s="10">
        <v>11503</v>
      </c>
      <c r="I142" s="7"/>
      <c r="N142" s="7">
        <v>43630</v>
      </c>
    </row>
    <row r="143" spans="5:14" x14ac:dyDescent="0.25">
      <c r="E143" s="5">
        <v>12203</v>
      </c>
      <c r="F143" s="10">
        <v>11739</v>
      </c>
      <c r="I143" s="7"/>
      <c r="N143" s="7">
        <v>44840</v>
      </c>
    </row>
    <row r="144" spans="5:14" x14ac:dyDescent="0.25">
      <c r="E144" s="5">
        <v>12304</v>
      </c>
      <c r="F144" s="10">
        <v>11742</v>
      </c>
      <c r="I144" s="7"/>
      <c r="N144" s="8"/>
    </row>
    <row r="145" spans="5:14" x14ac:dyDescent="0.25">
      <c r="E145" s="5">
        <v>12402</v>
      </c>
      <c r="F145" s="10">
        <v>11903</v>
      </c>
      <c r="I145" s="7"/>
      <c r="N145" s="7">
        <v>44894</v>
      </c>
    </row>
    <row r="146" spans="5:14" x14ac:dyDescent="0.25">
      <c r="E146" s="5">
        <v>12403</v>
      </c>
      <c r="F146" s="10">
        <v>12203</v>
      </c>
      <c r="I146" s="7"/>
      <c r="N146" s="7">
        <v>44894</v>
      </c>
    </row>
    <row r="147" spans="5:14" x14ac:dyDescent="0.25">
      <c r="E147" s="5">
        <v>12408</v>
      </c>
      <c r="F147" s="10">
        <v>12304</v>
      </c>
      <c r="I147" s="7"/>
      <c r="N147" s="7">
        <v>43649</v>
      </c>
    </row>
    <row r="148" spans="5:14" x14ac:dyDescent="0.25">
      <c r="E148" s="5">
        <v>12411</v>
      </c>
      <c r="F148" s="10">
        <v>12402</v>
      </c>
      <c r="I148" s="7"/>
      <c r="N148" s="7">
        <v>44894</v>
      </c>
    </row>
    <row r="149" spans="5:14" x14ac:dyDescent="0.25">
      <c r="E149" s="5">
        <v>12411</v>
      </c>
      <c r="F149" s="10">
        <v>12408</v>
      </c>
      <c r="I149" s="7"/>
      <c r="N149" s="7">
        <v>44715</v>
      </c>
    </row>
    <row r="150" spans="5:14" x14ac:dyDescent="0.25">
      <c r="E150" s="5">
        <v>12505</v>
      </c>
      <c r="F150" s="10">
        <v>12411</v>
      </c>
      <c r="I150" s="7"/>
      <c r="N150" s="7">
        <v>44715</v>
      </c>
    </row>
    <row r="151" spans="5:14" x14ac:dyDescent="0.25">
      <c r="E151" s="5">
        <v>12601</v>
      </c>
      <c r="F151" s="10">
        <v>12411</v>
      </c>
      <c r="I151" s="7"/>
      <c r="N151" s="7">
        <v>44715</v>
      </c>
    </row>
    <row r="152" spans="5:14" x14ac:dyDescent="0.25">
      <c r="E152" s="5">
        <v>12602</v>
      </c>
      <c r="F152" s="10">
        <v>12505</v>
      </c>
      <c r="I152" s="7"/>
      <c r="N152" s="7">
        <v>44715</v>
      </c>
    </row>
    <row r="153" spans="5:14" x14ac:dyDescent="0.25">
      <c r="E153" s="5">
        <v>12607</v>
      </c>
      <c r="F153" s="10">
        <v>12601</v>
      </c>
      <c r="I153" s="7"/>
      <c r="N153" s="7">
        <v>44853</v>
      </c>
    </row>
    <row r="154" spans="5:14" x14ac:dyDescent="0.25">
      <c r="E154" s="5">
        <v>12608</v>
      </c>
      <c r="F154" s="10">
        <v>12602</v>
      </c>
      <c r="I154" s="7"/>
      <c r="N154" s="7">
        <v>44853</v>
      </c>
    </row>
    <row r="155" spans="5:14" x14ac:dyDescent="0.25">
      <c r="E155" s="5">
        <v>12704</v>
      </c>
      <c r="F155" s="10">
        <v>12607</v>
      </c>
      <c r="I155" s="7"/>
      <c r="N155" s="7">
        <v>43971</v>
      </c>
    </row>
    <row r="156" spans="5:14" x14ac:dyDescent="0.25">
      <c r="E156" s="5">
        <v>12706</v>
      </c>
      <c r="F156" s="10">
        <v>12608</v>
      </c>
      <c r="I156" s="7"/>
      <c r="N156" s="7">
        <v>44866</v>
      </c>
    </row>
    <row r="157" spans="5:14" x14ac:dyDescent="0.25">
      <c r="E157" s="5">
        <v>12706</v>
      </c>
      <c r="F157" s="10">
        <v>12704</v>
      </c>
      <c r="I157" s="7"/>
      <c r="N157" s="8"/>
    </row>
    <row r="158" spans="5:14" x14ac:dyDescent="0.25">
      <c r="E158" s="5">
        <v>12713</v>
      </c>
      <c r="F158" s="10">
        <v>12706</v>
      </c>
      <c r="I158" s="7"/>
      <c r="N158" s="7">
        <v>42640</v>
      </c>
    </row>
    <row r="159" spans="5:14" x14ac:dyDescent="0.25">
      <c r="E159" s="5">
        <v>12904</v>
      </c>
      <c r="F159" s="10">
        <v>12706</v>
      </c>
      <c r="I159" s="7"/>
      <c r="N159" s="7">
        <v>42919</v>
      </c>
    </row>
    <row r="160" spans="5:14" x14ac:dyDescent="0.25">
      <c r="E160" s="5">
        <v>13012</v>
      </c>
      <c r="F160" s="10">
        <v>12713</v>
      </c>
      <c r="I160" s="8"/>
      <c r="N160" s="7">
        <v>43622</v>
      </c>
    </row>
    <row r="161" spans="5:14" x14ac:dyDescent="0.25">
      <c r="E161" s="5">
        <v>13012</v>
      </c>
      <c r="F161" s="10">
        <v>12904</v>
      </c>
      <c r="I161" s="7"/>
      <c r="N161" s="7">
        <v>44655</v>
      </c>
    </row>
    <row r="162" spans="5:14" x14ac:dyDescent="0.25">
      <c r="E162" s="5">
        <v>13045</v>
      </c>
      <c r="F162" s="10">
        <v>13012</v>
      </c>
      <c r="I162" s="7"/>
      <c r="N162" s="7">
        <v>43784</v>
      </c>
    </row>
    <row r="163" spans="5:14" x14ac:dyDescent="0.25">
      <c r="E163" s="5">
        <v>13101</v>
      </c>
      <c r="F163" s="10">
        <v>13012</v>
      </c>
      <c r="I163" s="7"/>
      <c r="N163" s="7">
        <v>43692</v>
      </c>
    </row>
    <row r="164" spans="5:14" x14ac:dyDescent="0.25">
      <c r="E164" s="5">
        <v>13102</v>
      </c>
      <c r="F164" s="10">
        <v>13045</v>
      </c>
      <c r="I164" s="7"/>
      <c r="N164" s="7">
        <v>43692</v>
      </c>
    </row>
    <row r="165" spans="5:14" x14ac:dyDescent="0.25">
      <c r="E165" s="5">
        <v>13105</v>
      </c>
      <c r="F165" s="10">
        <v>13101</v>
      </c>
      <c r="I165" s="7"/>
      <c r="N165" s="7">
        <v>43692</v>
      </c>
    </row>
    <row r="166" spans="5:14" x14ac:dyDescent="0.25">
      <c r="E166" s="5">
        <v>13119</v>
      </c>
      <c r="F166" s="10">
        <v>13102</v>
      </c>
      <c r="I166" s="7"/>
      <c r="N166" s="7">
        <v>44718</v>
      </c>
    </row>
    <row r="167" spans="5:14" x14ac:dyDescent="0.25">
      <c r="E167" s="5">
        <v>13123</v>
      </c>
      <c r="F167" s="10">
        <v>13105</v>
      </c>
      <c r="I167" s="7"/>
      <c r="N167" s="7">
        <v>42976</v>
      </c>
    </row>
    <row r="168" spans="5:14" x14ac:dyDescent="0.25">
      <c r="E168" s="5">
        <v>13126</v>
      </c>
      <c r="F168" s="10">
        <v>13119</v>
      </c>
      <c r="I168" s="7"/>
      <c r="N168" s="7">
        <v>44859</v>
      </c>
    </row>
    <row r="169" spans="5:14" x14ac:dyDescent="0.25">
      <c r="E169" s="5">
        <v>13129</v>
      </c>
      <c r="F169" s="10">
        <v>13123</v>
      </c>
      <c r="I169" s="7"/>
      <c r="N169" s="7">
        <v>44861</v>
      </c>
    </row>
    <row r="170" spans="5:14" x14ac:dyDescent="0.25">
      <c r="E170" s="5">
        <v>13130</v>
      </c>
      <c r="F170" s="10">
        <v>13126</v>
      </c>
      <c r="I170" s="7"/>
      <c r="N170" s="7">
        <v>44861</v>
      </c>
    </row>
    <row r="171" spans="5:14" x14ac:dyDescent="0.25">
      <c r="E171" s="5">
        <v>13409</v>
      </c>
      <c r="F171" s="10">
        <v>13129</v>
      </c>
      <c r="I171" s="7"/>
      <c r="N171" s="7">
        <v>44861</v>
      </c>
    </row>
    <row r="172" spans="5:14" x14ac:dyDescent="0.25">
      <c r="E172" s="5">
        <v>13414</v>
      </c>
      <c r="F172" s="10">
        <v>13130</v>
      </c>
      <c r="I172" s="7"/>
      <c r="N172" s="8"/>
    </row>
    <row r="173" spans="5:14" x14ac:dyDescent="0.25">
      <c r="E173" s="5">
        <v>13415</v>
      </c>
      <c r="F173" s="10">
        <v>13409</v>
      </c>
      <c r="I173" s="8"/>
      <c r="N173" s="7">
        <v>43784</v>
      </c>
    </row>
    <row r="174" spans="5:14" x14ac:dyDescent="0.25">
      <c r="E174" s="5">
        <v>13416</v>
      </c>
      <c r="F174" s="10">
        <v>13414</v>
      </c>
      <c r="I174" s="7"/>
      <c r="N174" s="7">
        <v>44662</v>
      </c>
    </row>
    <row r="175" spans="5:14" x14ac:dyDescent="0.25">
      <c r="E175" s="5">
        <v>13424</v>
      </c>
      <c r="F175" s="10">
        <v>13415</v>
      </c>
      <c r="I175" s="7"/>
      <c r="N175" s="7"/>
    </row>
    <row r="176" spans="5:14" x14ac:dyDescent="0.25">
      <c r="E176" s="5">
        <v>13503</v>
      </c>
      <c r="F176" s="10">
        <v>13416</v>
      </c>
      <c r="I176" s="7"/>
    </row>
    <row r="177" spans="5:9" x14ac:dyDescent="0.25">
      <c r="E177" s="5">
        <v>13532</v>
      </c>
      <c r="F177" s="10">
        <v>13424</v>
      </c>
      <c r="I177" s="7"/>
    </row>
    <row r="178" spans="5:9" x14ac:dyDescent="0.25">
      <c r="E178" s="5">
        <v>13576</v>
      </c>
      <c r="F178" s="10">
        <v>13503</v>
      </c>
      <c r="I178" s="7"/>
    </row>
    <row r="179" spans="5:9" x14ac:dyDescent="0.25">
      <c r="E179" s="5">
        <v>13576</v>
      </c>
      <c r="F179" s="10">
        <v>13532</v>
      </c>
      <c r="I179" s="7"/>
    </row>
    <row r="180" spans="5:9" x14ac:dyDescent="0.25">
      <c r="E180" s="5">
        <v>13601</v>
      </c>
      <c r="F180" s="10">
        <v>13576</v>
      </c>
      <c r="I180" s="7"/>
    </row>
    <row r="181" spans="5:9" x14ac:dyDescent="0.25">
      <c r="E181" s="5">
        <v>13703</v>
      </c>
      <c r="F181" s="10">
        <v>13576</v>
      </c>
      <c r="I181" s="7"/>
    </row>
    <row r="182" spans="5:9" x14ac:dyDescent="0.25">
      <c r="E182" s="5">
        <v>13708</v>
      </c>
      <c r="F182" s="10">
        <v>13601</v>
      </c>
      <c r="I182" s="7"/>
    </row>
    <row r="183" spans="5:9" x14ac:dyDescent="0.25">
      <c r="E183" s="5">
        <v>13807</v>
      </c>
      <c r="F183" s="10">
        <v>13703</v>
      </c>
      <c r="I183" s="7"/>
    </row>
    <row r="184" spans="5:9" x14ac:dyDescent="0.25">
      <c r="E184" s="5">
        <v>14134</v>
      </c>
      <c r="F184" s="10">
        <v>13708</v>
      </c>
      <c r="I184" s="7"/>
    </row>
    <row r="185" spans="5:9" x14ac:dyDescent="0.25">
      <c r="E185" s="5">
        <v>14134</v>
      </c>
      <c r="F185" s="10">
        <v>13807</v>
      </c>
      <c r="I185" s="7"/>
    </row>
    <row r="186" spans="5:9" x14ac:dyDescent="0.25">
      <c r="E186" s="5">
        <v>14401</v>
      </c>
      <c r="F186" s="10">
        <v>14134</v>
      </c>
      <c r="I186" s="7"/>
    </row>
    <row r="187" spans="5:9" x14ac:dyDescent="0.25">
      <c r="E187" s="5">
        <v>14403</v>
      </c>
      <c r="F187" s="10">
        <v>14134</v>
      </c>
      <c r="I187" s="7"/>
    </row>
    <row r="188" spans="5:9" x14ac:dyDescent="0.25">
      <c r="E188" s="5">
        <v>14404</v>
      </c>
      <c r="F188" s="10">
        <v>14401</v>
      </c>
      <c r="I188" s="8"/>
    </row>
    <row r="189" spans="5:9" x14ac:dyDescent="0.25">
      <c r="E189" s="5">
        <v>14430</v>
      </c>
      <c r="F189" s="10">
        <v>14403</v>
      </c>
      <c r="I189" s="7"/>
    </row>
    <row r="190" spans="5:9" x14ac:dyDescent="0.25">
      <c r="E190" s="5">
        <v>14503</v>
      </c>
      <c r="F190" s="10">
        <v>14404</v>
      </c>
      <c r="I190" s="7"/>
    </row>
    <row r="191" spans="5:9" x14ac:dyDescent="0.25">
      <c r="E191" s="5">
        <v>14504</v>
      </c>
      <c r="F191" s="10">
        <v>14430</v>
      </c>
    </row>
    <row r="192" spans="5:9" x14ac:dyDescent="0.25">
      <c r="E192" s="5">
        <v>14602</v>
      </c>
      <c r="F192" s="10">
        <v>14503</v>
      </c>
    </row>
    <row r="193" spans="5:6" x14ac:dyDescent="0.25">
      <c r="E193" s="5">
        <v>14702</v>
      </c>
      <c r="F193" s="10">
        <v>14504</v>
      </c>
    </row>
    <row r="194" spans="5:6" x14ac:dyDescent="0.25">
      <c r="E194" s="5">
        <v>14805</v>
      </c>
      <c r="F194" s="10">
        <v>14602</v>
      </c>
    </row>
    <row r="195" spans="5:6" x14ac:dyDescent="0.25">
      <c r="E195" s="5">
        <v>14809</v>
      </c>
      <c r="F195" s="10">
        <v>14702</v>
      </c>
    </row>
    <row r="196" spans="5:6" x14ac:dyDescent="0.25">
      <c r="E196" s="5">
        <v>14811</v>
      </c>
      <c r="F196" s="10">
        <v>14805</v>
      </c>
    </row>
    <row r="197" spans="5:6" x14ac:dyDescent="0.25">
      <c r="E197" s="5">
        <v>14901</v>
      </c>
      <c r="F197" s="10">
        <v>14809</v>
      </c>
    </row>
    <row r="198" spans="5:6" x14ac:dyDescent="0.25">
      <c r="E198" s="5">
        <v>14903</v>
      </c>
      <c r="F198" s="10">
        <v>14811</v>
      </c>
    </row>
    <row r="199" spans="5:6" x14ac:dyDescent="0.25">
      <c r="E199" s="5">
        <v>14912</v>
      </c>
      <c r="F199" s="10">
        <v>14901</v>
      </c>
    </row>
    <row r="200" spans="5:6" x14ac:dyDescent="0.25">
      <c r="E200" s="5">
        <v>15008</v>
      </c>
      <c r="F200" s="10">
        <v>14903</v>
      </c>
    </row>
    <row r="201" spans="5:6" x14ac:dyDescent="0.25">
      <c r="E201" s="5">
        <v>15104</v>
      </c>
      <c r="F201" s="10">
        <v>14912</v>
      </c>
    </row>
    <row r="202" spans="5:6" x14ac:dyDescent="0.25">
      <c r="E202" s="5">
        <v>15137</v>
      </c>
      <c r="F202" s="10">
        <v>15008</v>
      </c>
    </row>
    <row r="203" spans="5:6" x14ac:dyDescent="0.25">
      <c r="E203" s="5">
        <v>15302</v>
      </c>
      <c r="F203" s="10">
        <v>15104</v>
      </c>
    </row>
    <row r="204" spans="5:6" x14ac:dyDescent="0.25">
      <c r="E204" s="5">
        <v>15303</v>
      </c>
      <c r="F204" s="10">
        <v>15137</v>
      </c>
    </row>
    <row r="205" spans="5:6" x14ac:dyDescent="0.25">
      <c r="E205" s="5">
        <v>15306</v>
      </c>
      <c r="F205" s="10">
        <v>15302</v>
      </c>
    </row>
    <row r="206" spans="5:6" x14ac:dyDescent="0.25">
      <c r="E206" s="5">
        <v>15310</v>
      </c>
      <c r="F206" s="10">
        <v>15303</v>
      </c>
    </row>
    <row r="207" spans="5:6" x14ac:dyDescent="0.25">
      <c r="E207" s="5">
        <v>15509</v>
      </c>
      <c r="F207" s="10">
        <v>15306</v>
      </c>
    </row>
    <row r="208" spans="5:6" x14ac:dyDescent="0.25">
      <c r="E208" s="5">
        <v>15511</v>
      </c>
      <c r="F208" s="10">
        <v>15310</v>
      </c>
    </row>
    <row r="209" spans="5:6" x14ac:dyDescent="0.25">
      <c r="E209" s="5">
        <v>15538</v>
      </c>
      <c r="F209" s="10">
        <v>15509</v>
      </c>
    </row>
    <row r="210" spans="5:6" x14ac:dyDescent="0.25">
      <c r="E210" s="5">
        <v>15539</v>
      </c>
      <c r="F210" s="10">
        <v>15511</v>
      </c>
    </row>
    <row r="211" spans="5:6" x14ac:dyDescent="0.25">
      <c r="E211" s="5">
        <v>15601</v>
      </c>
      <c r="F211" s="10">
        <v>15538</v>
      </c>
    </row>
    <row r="212" spans="5:6" x14ac:dyDescent="0.25">
      <c r="E212" s="5">
        <v>15602</v>
      </c>
      <c r="F212" s="10">
        <v>15539</v>
      </c>
    </row>
    <row r="213" spans="5:6" x14ac:dyDescent="0.25">
      <c r="E213" s="5">
        <v>15603</v>
      </c>
      <c r="F213" s="10">
        <v>15601</v>
      </c>
    </row>
    <row r="214" spans="5:6" x14ac:dyDescent="0.25">
      <c r="E214" s="5">
        <v>15605</v>
      </c>
      <c r="F214" s="10">
        <v>15602</v>
      </c>
    </row>
    <row r="215" spans="5:6" x14ac:dyDescent="0.25">
      <c r="E215" s="5">
        <v>15606</v>
      </c>
      <c r="F215" s="10">
        <v>15603</v>
      </c>
    </row>
    <row r="216" spans="5:6" x14ac:dyDescent="0.25">
      <c r="E216" s="5">
        <v>15734</v>
      </c>
      <c r="F216" s="10">
        <v>15604</v>
      </c>
    </row>
    <row r="217" spans="5:6" x14ac:dyDescent="0.25">
      <c r="E217" s="5">
        <v>15907</v>
      </c>
      <c r="F217" s="10">
        <v>15734</v>
      </c>
    </row>
    <row r="218" spans="5:6" x14ac:dyDescent="0.25">
      <c r="E218" s="5">
        <v>16034</v>
      </c>
      <c r="F218" s="10">
        <v>15907</v>
      </c>
    </row>
    <row r="219" spans="5:6" x14ac:dyDescent="0.25">
      <c r="E219" s="5">
        <v>16203</v>
      </c>
      <c r="F219" s="10">
        <v>16034</v>
      </c>
    </row>
    <row r="220" spans="5:6" x14ac:dyDescent="0.25">
      <c r="E220" s="5">
        <v>16207</v>
      </c>
      <c r="F220" s="10">
        <v>16203</v>
      </c>
    </row>
    <row r="221" spans="5:6" x14ac:dyDescent="0.25">
      <c r="E221" s="5">
        <v>16209</v>
      </c>
      <c r="F221" s="10">
        <v>16207</v>
      </c>
    </row>
    <row r="222" spans="5:6" x14ac:dyDescent="0.25">
      <c r="E222" s="5">
        <v>16318</v>
      </c>
      <c r="F222" s="10">
        <v>16209</v>
      </c>
    </row>
    <row r="223" spans="5:6" x14ac:dyDescent="0.25">
      <c r="E223" s="5">
        <v>16318</v>
      </c>
      <c r="F223" s="10">
        <v>16318</v>
      </c>
    </row>
    <row r="224" spans="5:6" x14ac:dyDescent="0.25">
      <c r="E224" s="5">
        <v>16318</v>
      </c>
      <c r="F224" s="10">
        <v>16318</v>
      </c>
    </row>
    <row r="225" spans="5:6" x14ac:dyDescent="0.25">
      <c r="E225" s="5">
        <v>16401</v>
      </c>
      <c r="F225" s="10">
        <v>16318</v>
      </c>
    </row>
    <row r="226" spans="5:6" x14ac:dyDescent="0.25">
      <c r="E226" s="5">
        <v>16422</v>
      </c>
      <c r="F226" s="10">
        <v>16401</v>
      </c>
    </row>
    <row r="227" spans="5:6" x14ac:dyDescent="0.25">
      <c r="E227" s="5">
        <v>16620</v>
      </c>
      <c r="F227" s="10">
        <v>16422</v>
      </c>
    </row>
    <row r="228" spans="5:6" x14ac:dyDescent="0.25">
      <c r="E228" s="5">
        <v>16842</v>
      </c>
      <c r="F228" s="10">
        <v>16620</v>
      </c>
    </row>
    <row r="229" spans="5:6" x14ac:dyDescent="0.25">
      <c r="E229" s="5">
        <v>16927</v>
      </c>
      <c r="F229" s="10">
        <v>16701</v>
      </c>
    </row>
    <row r="230" spans="5:6" x14ac:dyDescent="0.25">
      <c r="E230" s="5">
        <v>57103</v>
      </c>
      <c r="F230" s="10">
        <v>16702</v>
      </c>
    </row>
    <row r="231" spans="5:6" x14ac:dyDescent="0.25">
      <c r="E231" s="5">
        <v>57109</v>
      </c>
      <c r="F231" s="10">
        <v>16703</v>
      </c>
    </row>
    <row r="232" spans="5:6" x14ac:dyDescent="0.25">
      <c r="F232" s="10">
        <v>16842</v>
      </c>
    </row>
    <row r="233" spans="5:6" x14ac:dyDescent="0.25">
      <c r="F233" s="10">
        <v>16927</v>
      </c>
    </row>
    <row r="234" spans="5:6" x14ac:dyDescent="0.25">
      <c r="F234" s="10">
        <v>57103</v>
      </c>
    </row>
    <row r="235" spans="5:6" x14ac:dyDescent="0.25">
      <c r="F235" s="10">
        <v>57109</v>
      </c>
    </row>
  </sheetData>
  <conditionalFormatting sqref="E2:F23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Notices Query3 Create Ta</vt:lpstr>
      <vt:lpstr>Sheet3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Akhila Mirza</dc:creator>
  <cp:lastModifiedBy>Mirza, Akhila</cp:lastModifiedBy>
  <dcterms:created xsi:type="dcterms:W3CDTF">2022-12-15T15:11:55Z</dcterms:created>
  <dcterms:modified xsi:type="dcterms:W3CDTF">2024-08-06T20:48:25Z</dcterms:modified>
</cp:coreProperties>
</file>