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Review &amp; Special Projects\Strategy and Policy\10. OSP - Research &amp; Planning\2. Research\2. Data\Housing\Demolition\2023 Demolition &amp; New Housing\05. Website\"/>
    </mc:Choice>
  </mc:AlternateContent>
  <xr:revisionPtr revIDLastSave="0" documentId="13_ncr:1_{8D701A83-305A-4400-BDB5-383924020461}" xr6:coauthVersionLast="47" xr6:coauthVersionMax="47" xr10:uidLastSave="{00000000-0000-0000-0000-000000000000}"/>
  <bookViews>
    <workbookView xWindow="-110" yWindow="-110" windowWidth="19420" windowHeight="11620" xr2:uid="{4643B9FC-3ED8-46EB-A65A-3F67882F3C38}"/>
  </bookViews>
  <sheets>
    <sheet name="By town" sheetId="1" r:id="rId1"/>
  </sheets>
  <definedNames>
    <definedName name="_xlnm._FilterDatabase" localSheetId="0" hidden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1" l="1"/>
  <c r="AF7" i="1"/>
  <c r="AG7" i="1"/>
  <c r="AH7" i="1"/>
  <c r="AI7" i="1"/>
  <c r="AE7" i="1"/>
</calcChain>
</file>

<file path=xl/sharedStrings.xml><?xml version="1.0" encoding="utf-8"?>
<sst xmlns="http://schemas.openxmlformats.org/spreadsheetml/2006/main" count="344" uniqueCount="176">
  <si>
    <t>Annual Housing Permit Data by Town from 1990 thru 2023</t>
  </si>
  <si>
    <t>Source: Census, DECD</t>
  </si>
  <si>
    <t>Note: Data in years prior to 2018 is Census data. 2018 to present is DECD survey data.</t>
  </si>
  <si>
    <t>State/Towns</t>
  </si>
  <si>
    <t>County</t>
  </si>
  <si>
    <t>Connecticut</t>
  </si>
  <si>
    <t>Andover</t>
  </si>
  <si>
    <t>Tolland</t>
  </si>
  <si>
    <t>Ansonia</t>
  </si>
  <si>
    <t>New Haven</t>
  </si>
  <si>
    <t>Ashford</t>
  </si>
  <si>
    <t>Windham</t>
  </si>
  <si>
    <t>Avon</t>
  </si>
  <si>
    <t>Hartford</t>
  </si>
  <si>
    <t>Barkhamsted</t>
  </si>
  <si>
    <t>Litchfield</t>
  </si>
  <si>
    <t>Beacon Falls</t>
  </si>
  <si>
    <t>Berlin</t>
  </si>
  <si>
    <t>Bethany</t>
  </si>
  <si>
    <t>Bethel</t>
  </si>
  <si>
    <t>Fairfield</t>
  </si>
  <si>
    <t>Bethlehem</t>
  </si>
  <si>
    <t>Bloomfield</t>
  </si>
  <si>
    <t>Bolton</t>
  </si>
  <si>
    <t>Bozrah</t>
  </si>
  <si>
    <t>New London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</si>
  <si>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</si>
  <si>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</si>
  <si>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</si>
  <si>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</si>
  <si>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</si>
  <si>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</si>
  <si>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</si>
  <si>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</si>
  <si>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</si>
  <si>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</si>
  <si>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</si>
  <si>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</si>
  <si>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</si>
  <si>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Middlesex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</si>
  <si>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</si>
  <si>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</si>
  <si>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</si>
  <si>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</si>
  <si>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</si>
  <si>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</si>
  <si>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</si>
  <si>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</si>
  <si>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</si>
  <si>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</si>
  <si>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</si>
  <si>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</si>
  <si>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</si>
  <si>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</si>
  <si>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</si>
  <si>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</si>
  <si>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</si>
  <si>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</si>
  <si>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</si>
  <si>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</si>
  <si>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</si>
  <si>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</si>
  <si>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</si>
  <si>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</si>
  <si>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</si>
  <si>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</si>
  <si>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</si>
  <si>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</si>
  <si>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</si>
  <si>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</si>
  <si>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</si>
  <si>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</si>
  <si>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</si>
  <si>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</si>
  <si>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</si>
  <si>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</si>
  <si>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</si>
  <si>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</si>
  <si>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</si>
  <si>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</si>
  <si>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</si>
  <si>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</si>
  <si>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</si>
  <si>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</si>
  <si>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</si>
  <si>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</si>
  <si>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</si>
  <si>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</si>
  <si>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</si>
  <si>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</si>
  <si>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</si>
  <si>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</si>
  <si>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</si>
  <si>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</si>
  <si>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</si>
  <si>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</si>
  <si>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</si>
  <si>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</si>
  <si>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</si>
  <si>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</si>
  <si>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</si>
  <si>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</si>
  <si>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</si>
  <si>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</si>
  <si>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</si>
  <si>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</si>
  <si>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</si>
  <si>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</si>
  <si>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</si>
  <si>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</si>
  <si>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</si>
  <si>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</si>
  <si>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</si>
  <si>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</si>
  <si>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</si>
  <si>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</si>
  <si>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</si>
  <si>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</si>
  <si>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</si>
  <si>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</si>
  <si>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</si>
  <si>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</si>
  <si>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</si>
  <si>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</si>
  <si>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</si>
  <si>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</si>
  <si>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</si>
  <si>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</si>
  <si>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</si>
  <si>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</si>
  <si>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</si>
  <si>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</si>
  <si>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</si>
  <si>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</si>
  <si>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</si>
  <si>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</si>
  <si>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</si>
  <si>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</si>
  <si>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</si>
  <si>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</si>
  <si>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</si>
  <si>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</si>
  <si>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</si>
  <si>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</si>
  <si>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</si>
  <si>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</si>
  <si>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</si>
  <si>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</si>
  <si>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</si>
  <si>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</si>
  <si>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</si>
  <si>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</si>
  <si>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</si>
  <si>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</si>
  <si>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</si>
  <si>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</si>
  <si>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</si>
  <si>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</si>
  <si>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</si>
  <si>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</si>
  <si>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</si>
  <si>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</si>
  <si>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</si>
  <si>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</si>
  <si>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</si>
  <si>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</si>
  <si>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</si>
  <si>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</si>
  <si>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</si>
  <si>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</si>
  <si>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Windsor</t>
  </si>
  <si>
    <t>Windsor Locks</t>
  </si>
  <si>
    <t>Wolcott</t>
  </si>
  <si>
    <t>Woodbridge</t>
  </si>
  <si>
    <t>Woodbury</t>
  </si>
  <si>
    <t>Woodstock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</si>
</sst>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14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4E68-951E-439B-8ECA-059032FBF5E8}">
  <dimension ref="A1:AJ196"/>
  <sheetViews>
    <sheetView tabSelected="1" topLeftCell="A133" zoomScale="90" zoomScaleNormal="90" workbookViewId="0">
      <selection activeCell="A156" sqref="A156"/>
    </sheetView>
  </sheetViews>
  <sheetFormatPr defaultColWidth="8.7265625" defaultRowHeight="12.5" x14ac:dyDescent="0.25"/>
  <cols>
    <col min="1" max="1" width="64.453125" bestFit="1" customWidth="1"/>
    <col min="2" max="2" width="14.81640625" bestFit="1" customWidth="1"/>
    <col min="3" max="11" width="7.1796875" bestFit="1" customWidth="1"/>
    <col min="12" max="12" width="7.26953125" bestFit="1" customWidth="1"/>
    <col min="13" max="15" width="7.1796875" bestFit="1" customWidth="1"/>
    <col min="16" max="16" width="7.26953125" bestFit="1" customWidth="1"/>
    <col min="17" max="35" width="7.1796875" bestFit="1" customWidth="1"/>
  </cols>
  <sheetData>
    <row r="1" spans="1:36" ht="13" x14ac:dyDescent="0.3">
      <c r="A1" s="2" t="s">
        <v>0</v>
      </c>
      <c r="B1" s="2"/>
    </row>
    <row r="2" spans="1:36" ht="13" x14ac:dyDescent="0.3">
      <c r="A2" s="2" t="s">
        <v>1</v>
      </c>
      <c r="B2" s="2"/>
    </row>
    <row r="3" spans="1:36" x14ac:dyDescent="0.25">
      <c r="A3" t="s">
        <v>2</v>
      </c>
    </row>
    <row r="4" spans="1:36" x14ac:dyDescent="0.25">
      <c r="A4" s="3">
        <v>45539</v>
      </c>
    </row>
    <row r="5" spans="1:36" ht="13" x14ac:dyDescent="0.3">
      <c r="A5" s="2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 ht="13" x14ac:dyDescent="0.3">
      <c r="A6" s="2" t="s">
        <v>3</v>
      </c>
      <c r="B6" s="2" t="s">
        <v>4</v>
      </c>
      <c r="C6" s="2">
        <v>1990</v>
      </c>
      <c r="D6" s="2">
        <v>1991</v>
      </c>
      <c r="E6" s="2">
        <v>1992</v>
      </c>
      <c r="F6" s="2">
        <v>1993</v>
      </c>
      <c r="G6" s="2">
        <v>1994</v>
      </c>
      <c r="H6" s="2">
        <v>1995</v>
      </c>
      <c r="I6" s="2">
        <v>1996</v>
      </c>
      <c r="J6" s="2">
        <v>1997</v>
      </c>
      <c r="K6" s="2">
        <v>1998</v>
      </c>
      <c r="L6" s="2">
        <v>1999</v>
      </c>
      <c r="M6" s="2">
        <v>2000</v>
      </c>
      <c r="N6" s="5">
        <v>2001</v>
      </c>
      <c r="O6" s="2">
        <v>2002</v>
      </c>
      <c r="P6" s="5">
        <v>2003</v>
      </c>
      <c r="Q6" s="5">
        <v>2004</v>
      </c>
      <c r="R6" s="5">
        <v>2005</v>
      </c>
      <c r="S6" s="5">
        <v>2006</v>
      </c>
      <c r="T6" s="5">
        <v>2007</v>
      </c>
      <c r="U6" s="5">
        <v>2008</v>
      </c>
      <c r="V6" s="5">
        <v>2009</v>
      </c>
      <c r="W6" s="5">
        <v>2010</v>
      </c>
      <c r="X6" s="5">
        <v>2011</v>
      </c>
      <c r="Y6" s="5">
        <v>2012</v>
      </c>
      <c r="Z6" s="5">
        <v>2013</v>
      </c>
      <c r="AA6" s="5">
        <v>2014</v>
      </c>
      <c r="AB6" s="5">
        <v>2015</v>
      </c>
      <c r="AC6" s="5">
        <v>2016</v>
      </c>
      <c r="AD6" s="5">
        <v>2017</v>
      </c>
      <c r="AE6" s="5">
        <v>2018</v>
      </c>
      <c r="AF6" s="5">
        <v>2019</v>
      </c>
      <c r="AG6" s="5">
        <v>2020</v>
      </c>
      <c r="AH6" s="5">
        <v>2021</v>
      </c>
      <c r="AI6" s="5">
        <v>2022</v>
      </c>
      <c r="AJ6" s="5">
        <v>2023</v>
      </c>
    </row>
    <row r="7" spans="1:36" ht="13" x14ac:dyDescent="0.3">
      <c r="A7" s="2" t="s">
        <v>5</v>
      </c>
      <c r="C7" s="6">
        <v>7832</v>
      </c>
      <c r="D7" s="6">
        <v>7694</v>
      </c>
      <c r="E7" s="6">
        <v>8280</v>
      </c>
      <c r="F7" s="6">
        <v>8972</v>
      </c>
      <c r="G7" s="6">
        <v>9445</v>
      </c>
      <c r="H7" s="6">
        <v>8279</v>
      </c>
      <c r="I7" s="6">
        <v>7808</v>
      </c>
      <c r="J7" s="1">
        <v>9349</v>
      </c>
      <c r="K7" s="7">
        <v>11863</v>
      </c>
      <c r="L7" s="1">
        <v>10637</v>
      </c>
      <c r="M7" s="1">
        <v>9376</v>
      </c>
      <c r="N7" s="7">
        <v>9290</v>
      </c>
      <c r="O7" s="1">
        <v>9731</v>
      </c>
      <c r="P7" s="7">
        <v>10435</v>
      </c>
      <c r="Q7" s="7">
        <v>11837</v>
      </c>
      <c r="R7" s="1">
        <v>11885</v>
      </c>
      <c r="S7" s="1">
        <v>9236</v>
      </c>
      <c r="T7" s="1">
        <v>7746</v>
      </c>
      <c r="U7" s="1">
        <v>5220</v>
      </c>
      <c r="V7" s="1">
        <v>3786</v>
      </c>
      <c r="W7" s="1">
        <v>3932</v>
      </c>
      <c r="X7" s="1">
        <v>3173</v>
      </c>
      <c r="Y7" s="1">
        <v>4669</v>
      </c>
      <c r="Z7" s="1">
        <v>5424</v>
      </c>
      <c r="AA7" s="1">
        <v>5329</v>
      </c>
      <c r="AB7" s="1">
        <v>6077</v>
      </c>
      <c r="AC7" s="1">
        <v>5504</v>
      </c>
      <c r="AD7" s="1">
        <v>4547</v>
      </c>
      <c r="AE7" s="1">
        <f t="shared" ref="AE7:AJ7" si="0">SUM(AE9:AE177)</f>
        <v>4975</v>
      </c>
      <c r="AF7" s="1">
        <f t="shared" si="0"/>
        <v>5968</v>
      </c>
      <c r="AG7" s="1">
        <f t="shared" si="0"/>
        <v>5632</v>
      </c>
      <c r="AH7" s="1">
        <f t="shared" si="0"/>
        <v>5039</v>
      </c>
      <c r="AI7" s="1">
        <f t="shared" si="0"/>
        <v>6570</v>
      </c>
      <c r="AJ7" s="1">
        <f t="shared" si="0"/>
        <v>8357</v>
      </c>
    </row>
    <row r="8" spans="1:36" ht="13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2"/>
      <c r="P8" s="5"/>
      <c r="Q8" s="5"/>
      <c r="Y8" s="1"/>
      <c r="AE8" s="1"/>
      <c r="AF8" s="1"/>
      <c r="AG8" s="1"/>
      <c r="AH8" s="1"/>
      <c r="AI8" s="1"/>
    </row>
    <row r="9" spans="1:36" ht="13" x14ac:dyDescent="0.3">
      <c r="A9" s="2" t="s">
        <v>6</v>
      </c>
      <c r="B9" s="2" t="s">
        <v>7</v>
      </c>
      <c r="C9" s="8">
        <v>20</v>
      </c>
      <c r="D9" s="8">
        <v>16</v>
      </c>
      <c r="E9" s="8">
        <v>18</v>
      </c>
      <c r="F9" s="8">
        <v>8</v>
      </c>
      <c r="G9" s="8">
        <v>10</v>
      </c>
      <c r="H9" s="8">
        <v>22</v>
      </c>
      <c r="I9" s="8">
        <v>36</v>
      </c>
      <c r="J9" s="8">
        <v>26</v>
      </c>
      <c r="K9" s="8">
        <v>24</v>
      </c>
      <c r="L9" s="8">
        <v>20</v>
      </c>
      <c r="M9" s="8">
        <v>14</v>
      </c>
      <c r="N9" s="9">
        <v>8</v>
      </c>
      <c r="O9" s="8">
        <v>16</v>
      </c>
      <c r="P9" s="9">
        <v>13</v>
      </c>
      <c r="Q9" s="9">
        <v>23</v>
      </c>
      <c r="R9" s="8">
        <v>13</v>
      </c>
      <c r="S9" s="8">
        <v>8</v>
      </c>
      <c r="T9">
        <v>8</v>
      </c>
      <c r="U9">
        <v>4</v>
      </c>
      <c r="V9">
        <v>4</v>
      </c>
      <c r="W9">
        <v>3</v>
      </c>
      <c r="X9">
        <v>0</v>
      </c>
      <c r="Y9" s="1">
        <v>7</v>
      </c>
      <c r="Z9" s="8">
        <v>5</v>
      </c>
      <c r="AA9">
        <v>2</v>
      </c>
      <c r="AB9" s="8">
        <v>4</v>
      </c>
      <c r="AC9">
        <v>3</v>
      </c>
      <c r="AD9" s="8">
        <v>3</v>
      </c>
      <c r="AE9" s="1">
        <v>5</v>
      </c>
      <c r="AF9" s="7">
        <v>7</v>
      </c>
      <c r="AG9">
        <v>3</v>
      </c>
      <c r="AH9" s="7">
        <v>3</v>
      </c>
      <c r="AI9">
        <v>1</v>
      </c>
      <c r="AJ9">
        <v>2</v>
      </c>
    </row>
    <row r="10" spans="1:36" ht="13" x14ac:dyDescent="0.3">
      <c r="A10" s="2" t="s">
        <v>8</v>
      </c>
      <c r="B10" s="2" t="s">
        <v>9</v>
      </c>
      <c r="C10" s="8">
        <v>15</v>
      </c>
      <c r="D10" s="8">
        <v>19</v>
      </c>
      <c r="E10" s="8">
        <v>46</v>
      </c>
      <c r="F10" s="8">
        <v>49</v>
      </c>
      <c r="G10" s="8">
        <v>34</v>
      </c>
      <c r="H10" s="8">
        <v>27</v>
      </c>
      <c r="I10" s="8">
        <v>23</v>
      </c>
      <c r="J10" s="8">
        <v>16</v>
      </c>
      <c r="K10" s="8">
        <v>33</v>
      </c>
      <c r="L10" s="8">
        <v>40</v>
      </c>
      <c r="M10" s="8">
        <v>38</v>
      </c>
      <c r="N10" s="9">
        <v>22</v>
      </c>
      <c r="O10" s="8">
        <v>22</v>
      </c>
      <c r="P10" s="9">
        <v>21</v>
      </c>
      <c r="Q10" s="9">
        <v>13</v>
      </c>
      <c r="R10" s="8">
        <v>13</v>
      </c>
      <c r="S10" s="8">
        <v>8</v>
      </c>
      <c r="T10">
        <v>13</v>
      </c>
      <c r="U10">
        <v>5</v>
      </c>
      <c r="V10">
        <v>2</v>
      </c>
      <c r="W10">
        <v>5</v>
      </c>
      <c r="X10">
        <v>2</v>
      </c>
      <c r="Y10" s="1">
        <v>4</v>
      </c>
      <c r="Z10" s="8">
        <v>3</v>
      </c>
      <c r="AA10">
        <v>0</v>
      </c>
      <c r="AB10" s="8">
        <v>0</v>
      </c>
      <c r="AC10">
        <v>0</v>
      </c>
      <c r="AD10" s="8">
        <v>6</v>
      </c>
      <c r="AE10" s="1">
        <v>4</v>
      </c>
      <c r="AF10" s="7">
        <v>2</v>
      </c>
      <c r="AG10">
        <v>1</v>
      </c>
      <c r="AH10" s="7">
        <v>1</v>
      </c>
      <c r="AI10">
        <v>8</v>
      </c>
      <c r="AJ10">
        <v>14</v>
      </c>
    </row>
    <row r="11" spans="1:36" ht="13" x14ac:dyDescent="0.3">
      <c r="A11" s="2" t="s">
        <v>10</v>
      </c>
      <c r="B11" s="2" t="s">
        <v>11</v>
      </c>
      <c r="C11" s="8">
        <v>24</v>
      </c>
      <c r="D11" s="8">
        <v>19</v>
      </c>
      <c r="E11" s="8">
        <v>32</v>
      </c>
      <c r="F11" s="8">
        <v>52</v>
      </c>
      <c r="G11" s="8">
        <v>12</v>
      </c>
      <c r="H11" s="8">
        <v>18</v>
      </c>
      <c r="I11" s="8">
        <v>14</v>
      </c>
      <c r="J11" s="8">
        <v>16</v>
      </c>
      <c r="K11" s="8">
        <v>32</v>
      </c>
      <c r="L11" s="8">
        <v>17</v>
      </c>
      <c r="M11" s="8">
        <v>22</v>
      </c>
      <c r="N11" s="9">
        <v>21</v>
      </c>
      <c r="O11" s="8">
        <v>28</v>
      </c>
      <c r="P11" s="9">
        <v>25</v>
      </c>
      <c r="Q11" s="9">
        <v>28</v>
      </c>
      <c r="R11" s="8">
        <v>17</v>
      </c>
      <c r="S11" s="8">
        <v>23</v>
      </c>
      <c r="T11">
        <v>11</v>
      </c>
      <c r="U11">
        <v>9</v>
      </c>
      <c r="V11">
        <v>9</v>
      </c>
      <c r="W11">
        <v>4</v>
      </c>
      <c r="X11">
        <v>4</v>
      </c>
      <c r="Y11" s="1">
        <v>3</v>
      </c>
      <c r="Z11" s="8">
        <v>3</v>
      </c>
      <c r="AA11">
        <v>5</v>
      </c>
      <c r="AB11" s="8">
        <v>2</v>
      </c>
      <c r="AC11">
        <v>7</v>
      </c>
      <c r="AD11" s="8">
        <v>8</v>
      </c>
      <c r="AE11" s="1">
        <v>6</v>
      </c>
      <c r="AF11" s="7">
        <v>4</v>
      </c>
      <c r="AG11">
        <v>4</v>
      </c>
      <c r="AH11" s="7">
        <v>5</v>
      </c>
      <c r="AI11">
        <v>4</v>
      </c>
      <c r="AJ11">
        <v>1</v>
      </c>
    </row>
    <row r="12" spans="1:36" ht="13" x14ac:dyDescent="0.3">
      <c r="A12" s="2" t="s">
        <v>12</v>
      </c>
      <c r="B12" s="2" t="s">
        <v>13</v>
      </c>
      <c r="C12" s="8">
        <v>30</v>
      </c>
      <c r="D12" s="8">
        <v>39</v>
      </c>
      <c r="E12" s="8">
        <v>50</v>
      </c>
      <c r="F12" s="8">
        <v>48</v>
      </c>
      <c r="G12" s="8">
        <v>60</v>
      </c>
      <c r="H12" s="8">
        <v>66</v>
      </c>
      <c r="I12" s="8">
        <v>83</v>
      </c>
      <c r="J12" s="8">
        <v>144</v>
      </c>
      <c r="K12" s="8">
        <v>188</v>
      </c>
      <c r="L12" s="8">
        <v>172</v>
      </c>
      <c r="M12" s="8">
        <v>97</v>
      </c>
      <c r="N12" s="9">
        <v>89</v>
      </c>
      <c r="O12" s="8">
        <v>158</v>
      </c>
      <c r="P12" s="9">
        <v>151</v>
      </c>
      <c r="Q12" s="9">
        <v>95</v>
      </c>
      <c r="R12" s="8">
        <v>85</v>
      </c>
      <c r="S12" s="8">
        <v>58</v>
      </c>
      <c r="T12">
        <v>24</v>
      </c>
      <c r="U12">
        <v>18</v>
      </c>
      <c r="V12">
        <v>116</v>
      </c>
      <c r="W12">
        <v>20</v>
      </c>
      <c r="X12">
        <v>27</v>
      </c>
      <c r="Y12" s="1">
        <v>35</v>
      </c>
      <c r="Z12" s="8">
        <v>39</v>
      </c>
      <c r="AA12">
        <v>22</v>
      </c>
      <c r="AB12" s="8">
        <v>31</v>
      </c>
      <c r="AC12">
        <v>19</v>
      </c>
      <c r="AD12" s="8">
        <v>20</v>
      </c>
      <c r="AE12" s="1">
        <v>13</v>
      </c>
      <c r="AF12" s="7">
        <v>13</v>
      </c>
      <c r="AG12">
        <v>9</v>
      </c>
      <c r="AH12" s="7">
        <v>17</v>
      </c>
      <c r="AI12">
        <v>10</v>
      </c>
      <c r="AJ12">
        <v>11</v>
      </c>
    </row>
    <row r="13" spans="1:36" ht="13" x14ac:dyDescent="0.3">
      <c r="A13" s="2" t="s">
        <v>14</v>
      </c>
      <c r="B13" s="2" t="s">
        <v>15</v>
      </c>
      <c r="C13" s="8">
        <v>15</v>
      </c>
      <c r="D13" s="8">
        <v>12</v>
      </c>
      <c r="E13" s="8">
        <v>14</v>
      </c>
      <c r="F13" s="8">
        <v>13</v>
      </c>
      <c r="G13" s="8">
        <v>14</v>
      </c>
      <c r="H13" s="8">
        <v>5</v>
      </c>
      <c r="I13" s="8">
        <v>17</v>
      </c>
      <c r="J13" s="8">
        <v>23</v>
      </c>
      <c r="K13" s="8">
        <v>26</v>
      </c>
      <c r="L13" s="8">
        <v>19</v>
      </c>
      <c r="M13" s="8">
        <v>16</v>
      </c>
      <c r="N13" s="9">
        <v>24</v>
      </c>
      <c r="O13" s="8">
        <v>23</v>
      </c>
      <c r="P13" s="9">
        <v>16</v>
      </c>
      <c r="Q13" s="9">
        <v>17</v>
      </c>
      <c r="R13" s="8">
        <v>8</v>
      </c>
      <c r="S13" s="8">
        <v>8</v>
      </c>
      <c r="T13">
        <v>9</v>
      </c>
      <c r="U13">
        <v>10</v>
      </c>
      <c r="V13">
        <v>3</v>
      </c>
      <c r="W13">
        <v>4</v>
      </c>
      <c r="X13">
        <v>3</v>
      </c>
      <c r="Y13" s="1">
        <v>1</v>
      </c>
      <c r="Z13" s="8">
        <v>4</v>
      </c>
      <c r="AA13">
        <v>6</v>
      </c>
      <c r="AB13" s="8">
        <v>3</v>
      </c>
      <c r="AC13">
        <v>0</v>
      </c>
      <c r="AD13" s="8">
        <v>0</v>
      </c>
      <c r="AE13" s="1">
        <v>2</v>
      </c>
      <c r="AF13" s="7">
        <v>3</v>
      </c>
      <c r="AG13">
        <v>1</v>
      </c>
      <c r="AH13" s="7">
        <v>5</v>
      </c>
      <c r="AI13">
        <v>6</v>
      </c>
      <c r="AJ13">
        <v>11</v>
      </c>
    </row>
    <row r="14" spans="1:36" ht="13" x14ac:dyDescent="0.3">
      <c r="A14" s="2" t="s">
        <v>16</v>
      </c>
      <c r="B14" s="2" t="s">
        <v>9</v>
      </c>
      <c r="C14" s="8">
        <v>18</v>
      </c>
      <c r="D14" s="8">
        <v>22</v>
      </c>
      <c r="E14" s="8">
        <v>27</v>
      </c>
      <c r="F14" s="8">
        <v>25</v>
      </c>
      <c r="G14" s="8">
        <v>18</v>
      </c>
      <c r="H14" s="8">
        <v>18</v>
      </c>
      <c r="I14" s="8">
        <v>22</v>
      </c>
      <c r="J14" s="8">
        <v>25</v>
      </c>
      <c r="K14" s="8">
        <v>24</v>
      </c>
      <c r="L14" s="8">
        <v>49</v>
      </c>
      <c r="M14" s="8">
        <v>48</v>
      </c>
      <c r="N14" s="9">
        <v>24</v>
      </c>
      <c r="O14" s="8">
        <v>14</v>
      </c>
      <c r="P14" s="9">
        <v>17</v>
      </c>
      <c r="Q14" s="9">
        <v>30</v>
      </c>
      <c r="R14" s="8">
        <v>59</v>
      </c>
      <c r="S14" s="8">
        <v>38</v>
      </c>
      <c r="T14">
        <v>22</v>
      </c>
      <c r="U14">
        <v>23</v>
      </c>
      <c r="V14">
        <v>28</v>
      </c>
      <c r="W14">
        <v>9</v>
      </c>
      <c r="X14">
        <v>3</v>
      </c>
      <c r="Y14" s="1">
        <v>5</v>
      </c>
      <c r="Z14" s="8">
        <v>11</v>
      </c>
      <c r="AA14">
        <v>25</v>
      </c>
      <c r="AB14" s="8">
        <v>21</v>
      </c>
      <c r="AC14">
        <v>23</v>
      </c>
      <c r="AD14" s="8">
        <v>22</v>
      </c>
      <c r="AE14" s="1">
        <v>23</v>
      </c>
      <c r="AF14" s="7">
        <v>21</v>
      </c>
      <c r="AG14">
        <v>22</v>
      </c>
      <c r="AH14" s="7">
        <v>24</v>
      </c>
      <c r="AI14">
        <v>19</v>
      </c>
      <c r="AJ14">
        <v>14</v>
      </c>
    </row>
    <row r="15" spans="1:36" ht="13" x14ac:dyDescent="0.3">
      <c r="A15" s="2" t="s">
        <v>17</v>
      </c>
      <c r="B15" s="2" t="s">
        <v>13</v>
      </c>
      <c r="C15" s="8">
        <v>69</v>
      </c>
      <c r="D15" s="8">
        <v>83</v>
      </c>
      <c r="E15" s="8">
        <v>99</v>
      </c>
      <c r="F15" s="8">
        <v>106</v>
      </c>
      <c r="G15" s="8">
        <v>98</v>
      </c>
      <c r="H15" s="8">
        <v>50</v>
      </c>
      <c r="I15" s="8">
        <v>66</v>
      </c>
      <c r="J15" s="8">
        <v>66</v>
      </c>
      <c r="K15" s="8">
        <v>89</v>
      </c>
      <c r="L15" s="8">
        <v>103</v>
      </c>
      <c r="M15" s="8">
        <v>103</v>
      </c>
      <c r="N15" s="9">
        <v>225</v>
      </c>
      <c r="O15" s="8">
        <v>91</v>
      </c>
      <c r="P15" s="9">
        <v>80</v>
      </c>
      <c r="Q15" s="9">
        <v>76</v>
      </c>
      <c r="R15" s="8">
        <v>257</v>
      </c>
      <c r="S15" s="8">
        <v>111</v>
      </c>
      <c r="T15">
        <v>74</v>
      </c>
      <c r="U15">
        <v>50</v>
      </c>
      <c r="V15">
        <v>49</v>
      </c>
      <c r="W15">
        <v>116</v>
      </c>
      <c r="X15">
        <v>124</v>
      </c>
      <c r="Y15" s="1">
        <v>57</v>
      </c>
      <c r="Z15" s="8">
        <v>38</v>
      </c>
      <c r="AA15">
        <v>10</v>
      </c>
      <c r="AB15" s="8">
        <v>28</v>
      </c>
      <c r="AC15">
        <v>11</v>
      </c>
      <c r="AD15" s="8">
        <v>14</v>
      </c>
      <c r="AE15" s="1">
        <v>26</v>
      </c>
      <c r="AF15" s="7">
        <v>25</v>
      </c>
      <c r="AG15">
        <v>29</v>
      </c>
      <c r="AH15" s="7">
        <v>38</v>
      </c>
      <c r="AI15">
        <v>112</v>
      </c>
      <c r="AJ15">
        <v>19</v>
      </c>
    </row>
    <row r="16" spans="1:36" ht="13" x14ac:dyDescent="0.3">
      <c r="A16" s="2" t="s">
        <v>18</v>
      </c>
      <c r="B16" s="2" t="s">
        <v>9</v>
      </c>
      <c r="C16" s="8">
        <v>12</v>
      </c>
      <c r="D16" s="8">
        <v>16</v>
      </c>
      <c r="E16" s="8">
        <v>19</v>
      </c>
      <c r="F16" s="8">
        <v>29</v>
      </c>
      <c r="G16" s="8">
        <v>36</v>
      </c>
      <c r="H16" s="8">
        <v>19</v>
      </c>
      <c r="I16" s="8">
        <v>32</v>
      </c>
      <c r="J16" s="8">
        <v>21</v>
      </c>
      <c r="K16" s="8">
        <v>29</v>
      </c>
      <c r="L16" s="8">
        <v>27</v>
      </c>
      <c r="M16" s="8">
        <v>29</v>
      </c>
      <c r="N16" s="9">
        <v>16</v>
      </c>
      <c r="O16" s="8">
        <v>42</v>
      </c>
      <c r="P16" s="9">
        <v>35</v>
      </c>
      <c r="Q16" s="9">
        <v>30</v>
      </c>
      <c r="R16" s="8">
        <v>30</v>
      </c>
      <c r="S16" s="8">
        <v>27</v>
      </c>
      <c r="T16">
        <v>9</v>
      </c>
      <c r="U16">
        <v>5</v>
      </c>
      <c r="V16">
        <v>5</v>
      </c>
      <c r="W16">
        <v>2</v>
      </c>
      <c r="X16">
        <v>0</v>
      </c>
      <c r="Y16" s="1">
        <v>3</v>
      </c>
      <c r="Z16" s="8">
        <v>2</v>
      </c>
      <c r="AA16">
        <v>2</v>
      </c>
      <c r="AB16" s="8">
        <v>3</v>
      </c>
      <c r="AC16">
        <v>3</v>
      </c>
      <c r="AD16" s="8">
        <v>2</v>
      </c>
      <c r="AE16" s="1">
        <v>34</v>
      </c>
      <c r="AF16" s="7">
        <v>5</v>
      </c>
      <c r="AG16">
        <v>6</v>
      </c>
      <c r="AH16" s="7">
        <v>7</v>
      </c>
      <c r="AI16">
        <v>8</v>
      </c>
      <c r="AJ16">
        <v>4</v>
      </c>
    </row>
    <row r="17" spans="1:36" ht="13" x14ac:dyDescent="0.3">
      <c r="A17" s="2" t="s">
        <v>19</v>
      </c>
      <c r="B17" s="2" t="s">
        <v>20</v>
      </c>
      <c r="C17" s="8">
        <v>19</v>
      </c>
      <c r="D17" s="8">
        <v>38</v>
      </c>
      <c r="E17" s="8">
        <v>43</v>
      </c>
      <c r="F17" s="8">
        <v>40</v>
      </c>
      <c r="G17" s="8">
        <v>48</v>
      </c>
      <c r="H17" s="8">
        <v>29</v>
      </c>
      <c r="I17" s="8">
        <v>45</v>
      </c>
      <c r="J17" s="8">
        <v>43</v>
      </c>
      <c r="K17" s="8">
        <v>41</v>
      </c>
      <c r="L17" s="8">
        <v>46</v>
      </c>
      <c r="M17" s="8">
        <v>40</v>
      </c>
      <c r="N17" s="9">
        <v>90</v>
      </c>
      <c r="O17" s="8">
        <v>61</v>
      </c>
      <c r="P17" s="9">
        <v>76</v>
      </c>
      <c r="Q17" s="9">
        <v>28</v>
      </c>
      <c r="R17" s="8">
        <v>16</v>
      </c>
      <c r="S17" s="8">
        <v>49</v>
      </c>
      <c r="T17">
        <v>8</v>
      </c>
      <c r="U17">
        <v>25</v>
      </c>
      <c r="V17">
        <v>47</v>
      </c>
      <c r="W17">
        <v>65</v>
      </c>
      <c r="X17">
        <v>54</v>
      </c>
      <c r="Y17" s="1">
        <v>42</v>
      </c>
      <c r="Z17" s="8">
        <v>47</v>
      </c>
      <c r="AA17">
        <v>86</v>
      </c>
      <c r="AB17" s="8">
        <v>118</v>
      </c>
      <c r="AC17">
        <v>68</v>
      </c>
      <c r="AD17" s="8">
        <v>62</v>
      </c>
      <c r="AE17" s="1">
        <v>47</v>
      </c>
      <c r="AF17" s="7">
        <v>80</v>
      </c>
      <c r="AG17">
        <v>101</v>
      </c>
      <c r="AH17" s="7">
        <v>79</v>
      </c>
      <c r="AI17">
        <v>95</v>
      </c>
      <c r="AJ17">
        <v>224</v>
      </c>
    </row>
    <row r="18" spans="1:36" ht="13" x14ac:dyDescent="0.3">
      <c r="A18" s="2" t="s">
        <v>21</v>
      </c>
      <c r="B18" s="2" t="s">
        <v>15</v>
      </c>
      <c r="C18" s="8">
        <v>15</v>
      </c>
      <c r="D18" s="8">
        <v>9</v>
      </c>
      <c r="E18" s="8">
        <v>15</v>
      </c>
      <c r="F18" s="8">
        <v>18</v>
      </c>
      <c r="G18" s="8">
        <v>19</v>
      </c>
      <c r="H18" s="8">
        <v>12</v>
      </c>
      <c r="I18" s="8">
        <v>14</v>
      </c>
      <c r="J18" s="8">
        <v>8</v>
      </c>
      <c r="K18" s="8">
        <v>14</v>
      </c>
      <c r="L18" s="8">
        <v>20</v>
      </c>
      <c r="M18" s="8">
        <v>20</v>
      </c>
      <c r="N18" s="9">
        <v>20</v>
      </c>
      <c r="O18" s="8">
        <v>20</v>
      </c>
      <c r="P18" s="9">
        <v>11</v>
      </c>
      <c r="Q18" s="9">
        <v>7</v>
      </c>
      <c r="R18" s="8">
        <v>6</v>
      </c>
      <c r="S18" s="8">
        <v>12</v>
      </c>
      <c r="T18">
        <v>15</v>
      </c>
      <c r="U18">
        <v>4</v>
      </c>
      <c r="V18">
        <v>7</v>
      </c>
      <c r="W18">
        <v>2</v>
      </c>
      <c r="X18">
        <v>1</v>
      </c>
      <c r="Y18" s="1">
        <v>2</v>
      </c>
      <c r="Z18" s="8">
        <v>2</v>
      </c>
      <c r="AA18">
        <v>2</v>
      </c>
      <c r="AB18" s="8">
        <v>2</v>
      </c>
      <c r="AC18">
        <v>2</v>
      </c>
      <c r="AD18" s="8">
        <v>2</v>
      </c>
      <c r="AE18" s="1">
        <v>5</v>
      </c>
      <c r="AF18" s="7">
        <v>3</v>
      </c>
      <c r="AG18">
        <v>4</v>
      </c>
      <c r="AH18" s="7">
        <v>4</v>
      </c>
      <c r="AI18">
        <v>3</v>
      </c>
      <c r="AJ18">
        <v>1</v>
      </c>
    </row>
    <row r="19" spans="1:36" ht="13" x14ac:dyDescent="0.3">
      <c r="A19" s="2" t="s">
        <v>22</v>
      </c>
      <c r="B19" s="2" t="s">
        <v>13</v>
      </c>
      <c r="C19" s="8">
        <v>18</v>
      </c>
      <c r="D19" s="8">
        <v>113</v>
      </c>
      <c r="E19" s="8">
        <v>143</v>
      </c>
      <c r="F19" s="8">
        <v>28</v>
      </c>
      <c r="G19" s="8">
        <v>6</v>
      </c>
      <c r="H19" s="8">
        <v>21</v>
      </c>
      <c r="I19" s="8">
        <v>26</v>
      </c>
      <c r="J19" s="8">
        <v>33</v>
      </c>
      <c r="K19" s="8">
        <v>37</v>
      </c>
      <c r="L19" s="8">
        <v>40</v>
      </c>
      <c r="M19" s="8">
        <v>33</v>
      </c>
      <c r="N19" s="9">
        <v>40</v>
      </c>
      <c r="O19" s="8">
        <v>61</v>
      </c>
      <c r="P19" s="9">
        <v>309</v>
      </c>
      <c r="Q19" s="9">
        <v>96</v>
      </c>
      <c r="R19" s="8">
        <v>71</v>
      </c>
      <c r="S19" s="8">
        <v>99</v>
      </c>
      <c r="T19">
        <v>49</v>
      </c>
      <c r="U19">
        <v>48</v>
      </c>
      <c r="V19">
        <v>19</v>
      </c>
      <c r="W19">
        <v>23</v>
      </c>
      <c r="X19">
        <v>24</v>
      </c>
      <c r="Y19" s="1">
        <v>25</v>
      </c>
      <c r="Z19" s="8">
        <v>105</v>
      </c>
      <c r="AA19">
        <v>6</v>
      </c>
      <c r="AB19" s="8">
        <v>16</v>
      </c>
      <c r="AC19">
        <v>411</v>
      </c>
      <c r="AD19" s="8">
        <v>3</v>
      </c>
      <c r="AE19" s="1">
        <v>5</v>
      </c>
      <c r="AF19" s="7">
        <v>32</v>
      </c>
      <c r="AG19">
        <v>25</v>
      </c>
      <c r="AH19" s="7">
        <v>46</v>
      </c>
      <c r="AI19">
        <v>174</v>
      </c>
      <c r="AJ19">
        <v>44</v>
      </c>
    </row>
    <row r="20" spans="1:36" ht="13" x14ac:dyDescent="0.3">
      <c r="A20" s="2" t="s">
        <v>23</v>
      </c>
      <c r="B20" s="2" t="s">
        <v>7</v>
      </c>
      <c r="C20" s="8">
        <v>4</v>
      </c>
      <c r="D20" s="8">
        <v>8</v>
      </c>
      <c r="E20" s="8">
        <v>15</v>
      </c>
      <c r="F20" s="8">
        <v>17</v>
      </c>
      <c r="G20" s="8">
        <v>21</v>
      </c>
      <c r="H20" s="8">
        <v>21</v>
      </c>
      <c r="I20" s="8">
        <v>27</v>
      </c>
      <c r="J20" s="8">
        <v>20</v>
      </c>
      <c r="K20" s="8">
        <v>26</v>
      </c>
      <c r="L20" s="8">
        <v>37</v>
      </c>
      <c r="M20" s="8">
        <v>21</v>
      </c>
      <c r="N20" s="9">
        <v>16</v>
      </c>
      <c r="O20" s="8">
        <v>11</v>
      </c>
      <c r="P20" s="9">
        <v>6</v>
      </c>
      <c r="Q20" s="9">
        <v>15</v>
      </c>
      <c r="R20" s="8">
        <v>8</v>
      </c>
      <c r="S20" s="8">
        <v>22</v>
      </c>
      <c r="T20">
        <v>12</v>
      </c>
      <c r="U20">
        <v>4</v>
      </c>
      <c r="V20">
        <v>6</v>
      </c>
      <c r="W20">
        <v>9</v>
      </c>
      <c r="X20">
        <v>5</v>
      </c>
      <c r="Y20" s="1">
        <v>7</v>
      </c>
      <c r="Z20" s="8">
        <v>12</v>
      </c>
      <c r="AA20">
        <v>7</v>
      </c>
      <c r="AB20" s="8">
        <v>5</v>
      </c>
      <c r="AC20">
        <v>4</v>
      </c>
      <c r="AD20" s="8">
        <v>3</v>
      </c>
      <c r="AE20" s="1">
        <v>6</v>
      </c>
      <c r="AF20" s="7">
        <v>1</v>
      </c>
      <c r="AG20">
        <v>1</v>
      </c>
      <c r="AH20" s="7">
        <v>3</v>
      </c>
      <c r="AI20">
        <v>1</v>
      </c>
      <c r="AJ20">
        <v>8</v>
      </c>
    </row>
    <row r="21" spans="1:36" ht="13" x14ac:dyDescent="0.3">
      <c r="A21" s="2" t="s">
        <v>24</v>
      </c>
      <c r="B21" s="2" t="s">
        <v>25</v>
      </c>
      <c r="C21" s="8">
        <v>10</v>
      </c>
      <c r="D21" s="8">
        <v>7</v>
      </c>
      <c r="E21" s="8">
        <v>11</v>
      </c>
      <c r="F21" s="8">
        <v>8</v>
      </c>
      <c r="G21" s="8">
        <v>9</v>
      </c>
      <c r="H21" s="8">
        <v>12</v>
      </c>
      <c r="I21" s="8">
        <v>8</v>
      </c>
      <c r="J21" s="8">
        <v>5</v>
      </c>
      <c r="K21" s="8">
        <v>6</v>
      </c>
      <c r="L21" s="8">
        <v>15</v>
      </c>
      <c r="M21" s="8">
        <v>11</v>
      </c>
      <c r="N21" s="9">
        <v>13</v>
      </c>
      <c r="O21" s="8">
        <v>9</v>
      </c>
      <c r="P21" s="9">
        <v>11</v>
      </c>
      <c r="Q21" s="9">
        <v>11</v>
      </c>
      <c r="R21" s="8">
        <v>9</v>
      </c>
      <c r="S21" s="8">
        <v>12</v>
      </c>
      <c r="T21">
        <v>8</v>
      </c>
      <c r="U21">
        <v>2</v>
      </c>
      <c r="V21">
        <v>1</v>
      </c>
      <c r="W21">
        <v>4</v>
      </c>
      <c r="X21">
        <v>2</v>
      </c>
      <c r="Y21" s="1">
        <v>3</v>
      </c>
      <c r="Z21" s="8">
        <v>1</v>
      </c>
      <c r="AA21">
        <v>2</v>
      </c>
      <c r="AB21" s="8">
        <v>0</v>
      </c>
      <c r="AC21">
        <v>1</v>
      </c>
      <c r="AD21" s="8">
        <v>0</v>
      </c>
      <c r="AE21" s="1">
        <v>95</v>
      </c>
      <c r="AF21" s="7">
        <v>2</v>
      </c>
      <c r="AG21">
        <v>2</v>
      </c>
      <c r="AH21" s="7">
        <v>1</v>
      </c>
      <c r="AI21">
        <v>8</v>
      </c>
      <c r="AJ21">
        <v>6</v>
      </c>
    </row>
    <row r="22" spans="1:36" ht="13" x14ac:dyDescent="0.3">
      <c r="A22" s="2" t="s">
        <v>26</v>
      </c>
      <c r="B22" s="2" t="s">
        <v>9</v>
      </c>
      <c r="C22" s="8">
        <v>87</v>
      </c>
      <c r="D22" s="8">
        <v>63</v>
      </c>
      <c r="E22" s="8">
        <v>135</v>
      </c>
      <c r="F22" s="8">
        <v>86</v>
      </c>
      <c r="G22" s="8">
        <v>116</v>
      </c>
      <c r="H22" s="8">
        <v>57</v>
      </c>
      <c r="I22" s="8">
        <v>52</v>
      </c>
      <c r="J22" s="8">
        <v>42</v>
      </c>
      <c r="K22" s="8">
        <v>39</v>
      </c>
      <c r="L22" s="8">
        <v>54</v>
      </c>
      <c r="M22" s="8">
        <v>38</v>
      </c>
      <c r="N22" s="9">
        <v>44</v>
      </c>
      <c r="O22" s="8">
        <v>60</v>
      </c>
      <c r="P22" s="9">
        <v>34</v>
      </c>
      <c r="Q22" s="9">
        <v>46</v>
      </c>
      <c r="R22" s="8">
        <v>80</v>
      </c>
      <c r="S22" s="8">
        <v>33</v>
      </c>
      <c r="T22">
        <v>33</v>
      </c>
      <c r="U22">
        <v>29</v>
      </c>
      <c r="V22">
        <v>20</v>
      </c>
      <c r="W22">
        <v>28</v>
      </c>
      <c r="X22">
        <v>26</v>
      </c>
      <c r="Y22" s="1">
        <v>30</v>
      </c>
      <c r="Z22" s="8">
        <v>164</v>
      </c>
      <c r="AA22">
        <v>29</v>
      </c>
      <c r="AB22" s="8">
        <v>25</v>
      </c>
      <c r="AC22">
        <v>27</v>
      </c>
      <c r="AD22" s="8">
        <v>30</v>
      </c>
      <c r="AE22" s="1">
        <v>23</v>
      </c>
      <c r="AF22" s="7">
        <v>28</v>
      </c>
      <c r="AG22">
        <v>89</v>
      </c>
      <c r="AH22" s="7">
        <v>55</v>
      </c>
      <c r="AI22">
        <v>51</v>
      </c>
      <c r="AJ22">
        <v>91</v>
      </c>
    </row>
    <row r="23" spans="1:36" ht="13" x14ac:dyDescent="0.3">
      <c r="A23" s="2" t="s">
        <v>27</v>
      </c>
      <c r="B23" s="2" t="s">
        <v>20</v>
      </c>
      <c r="C23" s="8">
        <v>85</v>
      </c>
      <c r="D23" s="8">
        <v>160</v>
      </c>
      <c r="E23" s="8">
        <v>36</v>
      </c>
      <c r="F23" s="8">
        <v>93</v>
      </c>
      <c r="G23" s="8">
        <v>48</v>
      </c>
      <c r="H23" s="8">
        <v>63</v>
      </c>
      <c r="I23" s="8">
        <v>56</v>
      </c>
      <c r="J23" s="8">
        <v>68</v>
      </c>
      <c r="K23" s="8">
        <v>136</v>
      </c>
      <c r="L23" s="8">
        <v>63</v>
      </c>
      <c r="M23" s="8">
        <v>106</v>
      </c>
      <c r="N23" s="9">
        <v>101</v>
      </c>
      <c r="O23" s="8">
        <v>64</v>
      </c>
      <c r="P23" s="9">
        <v>86</v>
      </c>
      <c r="Q23" s="9">
        <v>134</v>
      </c>
      <c r="R23" s="8">
        <v>202</v>
      </c>
      <c r="S23" s="8">
        <v>156</v>
      </c>
      <c r="T23">
        <v>243</v>
      </c>
      <c r="U23">
        <v>128</v>
      </c>
      <c r="V23">
        <v>126</v>
      </c>
      <c r="W23">
        <v>101</v>
      </c>
      <c r="X23">
        <v>126</v>
      </c>
      <c r="Y23" s="1">
        <v>175</v>
      </c>
      <c r="Z23" s="8">
        <v>16</v>
      </c>
      <c r="AA23">
        <v>134</v>
      </c>
      <c r="AB23" s="8">
        <v>119</v>
      </c>
      <c r="AC23">
        <v>69</v>
      </c>
      <c r="AD23" s="8">
        <v>31</v>
      </c>
      <c r="AE23" s="1">
        <v>54</v>
      </c>
      <c r="AF23" s="7">
        <v>45</v>
      </c>
      <c r="AG23">
        <v>71</v>
      </c>
      <c r="AH23" s="7">
        <v>62</v>
      </c>
      <c r="AI23">
        <v>57</v>
      </c>
      <c r="AJ23">
        <v>15</v>
      </c>
    </row>
    <row r="24" spans="1:36" ht="13" x14ac:dyDescent="0.3">
      <c r="A24" s="2" t="s">
        <v>28</v>
      </c>
      <c r="B24" s="2" t="s">
        <v>15</v>
      </c>
      <c r="C24" s="8">
        <v>6</v>
      </c>
      <c r="D24" s="8">
        <v>9</v>
      </c>
      <c r="E24" s="8">
        <v>6</v>
      </c>
      <c r="F24" s="8">
        <v>7</v>
      </c>
      <c r="G24" s="8">
        <v>9</v>
      </c>
      <c r="H24" s="8">
        <v>14</v>
      </c>
      <c r="I24" s="8">
        <v>11</v>
      </c>
      <c r="J24" s="8">
        <v>7</v>
      </c>
      <c r="K24" s="8">
        <v>14</v>
      </c>
      <c r="L24" s="8">
        <v>7</v>
      </c>
      <c r="M24" s="8">
        <v>10</v>
      </c>
      <c r="N24" s="9">
        <v>5</v>
      </c>
      <c r="O24" s="8">
        <v>9</v>
      </c>
      <c r="P24" s="9">
        <v>5</v>
      </c>
      <c r="Q24" s="9">
        <v>7</v>
      </c>
      <c r="R24" s="8">
        <v>6</v>
      </c>
      <c r="S24" s="8">
        <v>7</v>
      </c>
      <c r="T24">
        <v>1</v>
      </c>
      <c r="U24">
        <v>5</v>
      </c>
      <c r="V24">
        <v>0</v>
      </c>
      <c r="W24">
        <v>0</v>
      </c>
      <c r="X24">
        <v>1</v>
      </c>
      <c r="Y24" s="1">
        <v>1</v>
      </c>
      <c r="Z24" s="8">
        <v>1</v>
      </c>
      <c r="AA24">
        <v>0</v>
      </c>
      <c r="AB24" s="8">
        <v>0</v>
      </c>
      <c r="AC24">
        <v>0</v>
      </c>
      <c r="AD24" s="8">
        <v>1</v>
      </c>
      <c r="AE24" s="1">
        <v>2</v>
      </c>
      <c r="AF24" s="7">
        <v>3</v>
      </c>
      <c r="AG24">
        <v>1</v>
      </c>
      <c r="AH24" s="7">
        <v>1</v>
      </c>
      <c r="AI24">
        <v>2</v>
      </c>
      <c r="AJ24">
        <v>2</v>
      </c>
    </row>
    <row r="25" spans="1:36" ht="13" x14ac:dyDescent="0.3">
      <c r="A25" s="2" t="s">
        <v>29</v>
      </c>
      <c r="B25" s="2" t="s">
        <v>13</v>
      </c>
      <c r="C25" s="8">
        <v>90</v>
      </c>
      <c r="D25" s="8">
        <v>128</v>
      </c>
      <c r="E25" s="8">
        <v>84</v>
      </c>
      <c r="F25" s="8">
        <v>120</v>
      </c>
      <c r="G25" s="8">
        <v>183</v>
      </c>
      <c r="H25" s="8">
        <v>87</v>
      </c>
      <c r="I25" s="8">
        <v>105</v>
      </c>
      <c r="J25" s="8">
        <v>88</v>
      </c>
      <c r="K25" s="8">
        <v>93</v>
      </c>
      <c r="L25" s="8">
        <v>92</v>
      </c>
      <c r="M25" s="8">
        <v>77</v>
      </c>
      <c r="N25" s="9">
        <v>117</v>
      </c>
      <c r="O25" s="8">
        <v>122</v>
      </c>
      <c r="P25" s="9">
        <v>140</v>
      </c>
      <c r="Q25" s="9">
        <v>263</v>
      </c>
      <c r="R25" s="8">
        <v>111</v>
      </c>
      <c r="S25" s="8">
        <v>69</v>
      </c>
      <c r="T25">
        <v>101</v>
      </c>
      <c r="U25">
        <v>29</v>
      </c>
      <c r="V25">
        <v>19</v>
      </c>
      <c r="W25">
        <v>37</v>
      </c>
      <c r="X25">
        <v>21</v>
      </c>
      <c r="Y25" s="1">
        <v>28</v>
      </c>
      <c r="Z25" s="8">
        <v>92</v>
      </c>
      <c r="AA25">
        <v>61</v>
      </c>
      <c r="AB25" s="8">
        <v>30</v>
      </c>
      <c r="AC25">
        <v>37</v>
      </c>
      <c r="AD25" s="8">
        <v>42</v>
      </c>
      <c r="AE25" s="1">
        <v>39</v>
      </c>
      <c r="AF25" s="7">
        <v>39</v>
      </c>
      <c r="AG25">
        <v>73</v>
      </c>
      <c r="AH25" s="7">
        <v>70</v>
      </c>
      <c r="AI25">
        <v>37</v>
      </c>
      <c r="AJ25">
        <v>53</v>
      </c>
    </row>
    <row r="26" spans="1:36" ht="13" x14ac:dyDescent="0.3">
      <c r="A26" s="2" t="s">
        <v>30</v>
      </c>
      <c r="B26" s="2" t="s">
        <v>20</v>
      </c>
      <c r="C26" s="8">
        <v>44</v>
      </c>
      <c r="D26" s="8">
        <v>30</v>
      </c>
      <c r="E26" s="8">
        <v>40</v>
      </c>
      <c r="F26" s="8">
        <v>47</v>
      </c>
      <c r="G26" s="8">
        <v>47</v>
      </c>
      <c r="H26" s="8">
        <v>37</v>
      </c>
      <c r="I26" s="8">
        <v>59</v>
      </c>
      <c r="J26" s="8">
        <v>57</v>
      </c>
      <c r="K26" s="8">
        <v>50</v>
      </c>
      <c r="L26" s="8">
        <v>63</v>
      </c>
      <c r="M26" s="8">
        <v>46</v>
      </c>
      <c r="N26" s="9">
        <v>32</v>
      </c>
      <c r="O26" s="8">
        <v>55</v>
      </c>
      <c r="P26" s="9">
        <v>77</v>
      </c>
      <c r="Q26" s="9">
        <v>89</v>
      </c>
      <c r="R26" s="8">
        <v>83</v>
      </c>
      <c r="S26" s="8">
        <v>76</v>
      </c>
      <c r="T26">
        <v>127</v>
      </c>
      <c r="U26">
        <v>5</v>
      </c>
      <c r="V26">
        <v>6</v>
      </c>
      <c r="W26">
        <v>9</v>
      </c>
      <c r="X26">
        <v>29</v>
      </c>
      <c r="Y26" s="1">
        <v>25</v>
      </c>
      <c r="Z26" s="8">
        <v>81</v>
      </c>
      <c r="AA26">
        <v>50</v>
      </c>
      <c r="AB26" s="8">
        <v>50</v>
      </c>
      <c r="AC26">
        <v>28</v>
      </c>
      <c r="AD26" s="8">
        <v>22</v>
      </c>
      <c r="AE26" s="1">
        <v>12</v>
      </c>
      <c r="AF26" s="7">
        <v>16</v>
      </c>
      <c r="AG26">
        <v>8</v>
      </c>
      <c r="AH26" s="7">
        <v>35</v>
      </c>
      <c r="AI26">
        <v>127</v>
      </c>
      <c r="AJ26">
        <v>120</v>
      </c>
    </row>
    <row r="27" spans="1:36" ht="13" x14ac:dyDescent="0.3">
      <c r="A27" s="2" t="s">
        <v>31</v>
      </c>
      <c r="B27" s="2" t="s">
        <v>11</v>
      </c>
      <c r="C27" s="8">
        <v>29</v>
      </c>
      <c r="D27" s="8">
        <v>22</v>
      </c>
      <c r="E27" s="8">
        <v>14</v>
      </c>
      <c r="F27" s="8">
        <v>26</v>
      </c>
      <c r="G27" s="8">
        <v>46</v>
      </c>
      <c r="H27" s="8">
        <v>22</v>
      </c>
      <c r="I27" s="8">
        <v>17</v>
      </c>
      <c r="J27" s="8">
        <v>4</v>
      </c>
      <c r="K27" s="8">
        <v>96</v>
      </c>
      <c r="L27" s="8">
        <v>34</v>
      </c>
      <c r="M27" s="8">
        <v>26</v>
      </c>
      <c r="N27" s="9">
        <v>45</v>
      </c>
      <c r="O27" s="8">
        <v>53</v>
      </c>
      <c r="P27" s="9">
        <v>44</v>
      </c>
      <c r="Q27" s="9">
        <v>53</v>
      </c>
      <c r="R27" s="8">
        <v>62</v>
      </c>
      <c r="S27" s="8">
        <v>63</v>
      </c>
      <c r="T27">
        <v>38</v>
      </c>
      <c r="U27">
        <v>27</v>
      </c>
      <c r="V27">
        <v>19</v>
      </c>
      <c r="W27">
        <v>22</v>
      </c>
      <c r="X27">
        <v>22</v>
      </c>
      <c r="Y27" s="1">
        <v>26</v>
      </c>
      <c r="Z27" s="8">
        <v>12</v>
      </c>
      <c r="AA27">
        <v>14</v>
      </c>
      <c r="AB27" s="8">
        <v>8</v>
      </c>
      <c r="AC27">
        <v>10</v>
      </c>
      <c r="AD27" s="8">
        <v>14</v>
      </c>
      <c r="AE27" s="1">
        <v>19</v>
      </c>
      <c r="AF27" s="7">
        <v>15</v>
      </c>
      <c r="AG27">
        <v>23</v>
      </c>
      <c r="AH27" s="7">
        <v>16</v>
      </c>
      <c r="AI27">
        <v>14</v>
      </c>
      <c r="AJ27">
        <v>9</v>
      </c>
    </row>
    <row r="28" spans="1:36" ht="13" x14ac:dyDescent="0.3">
      <c r="A28" s="2" t="s">
        <v>32</v>
      </c>
      <c r="B28" s="2" t="s">
        <v>13</v>
      </c>
      <c r="C28" s="8">
        <v>39</v>
      </c>
      <c r="D28" s="8">
        <v>38</v>
      </c>
      <c r="E28" s="8">
        <v>79</v>
      </c>
      <c r="F28" s="8">
        <v>87</v>
      </c>
      <c r="G28" s="8">
        <v>64</v>
      </c>
      <c r="H28" s="8">
        <v>49</v>
      </c>
      <c r="I28" s="8">
        <v>64</v>
      </c>
      <c r="J28" s="8">
        <v>52</v>
      </c>
      <c r="K28" s="8">
        <v>51</v>
      </c>
      <c r="L28" s="8">
        <v>71</v>
      </c>
      <c r="M28" s="8">
        <v>64</v>
      </c>
      <c r="N28" s="9">
        <v>80</v>
      </c>
      <c r="O28" s="8">
        <v>64</v>
      </c>
      <c r="P28" s="9">
        <v>65</v>
      </c>
      <c r="Q28" s="9">
        <v>54</v>
      </c>
      <c r="R28" s="8">
        <v>35</v>
      </c>
      <c r="S28" s="8">
        <v>23</v>
      </c>
      <c r="T28">
        <v>28</v>
      </c>
      <c r="U28">
        <v>11</v>
      </c>
      <c r="V28">
        <v>21</v>
      </c>
      <c r="W28">
        <v>25</v>
      </c>
      <c r="X28">
        <v>13</v>
      </c>
      <c r="Y28" s="1">
        <v>23</v>
      </c>
      <c r="Z28" s="8">
        <v>43</v>
      </c>
      <c r="AA28">
        <v>29</v>
      </c>
      <c r="AB28" s="8">
        <v>17</v>
      </c>
      <c r="AC28">
        <v>20</v>
      </c>
      <c r="AD28" s="8">
        <v>27</v>
      </c>
      <c r="AE28" s="1">
        <v>14</v>
      </c>
      <c r="AF28" s="7">
        <v>37</v>
      </c>
      <c r="AG28">
        <v>37</v>
      </c>
      <c r="AH28" s="7">
        <v>26</v>
      </c>
      <c r="AI28">
        <v>14</v>
      </c>
      <c r="AJ28">
        <v>14</v>
      </c>
    </row>
    <row r="29" spans="1:36" ht="13" x14ac:dyDescent="0.3">
      <c r="A29" s="2" t="s">
        <v>33</v>
      </c>
      <c r="B29" s="2" t="s">
        <v>15</v>
      </c>
      <c r="C29" s="8">
        <v>2</v>
      </c>
      <c r="D29" s="8">
        <v>3</v>
      </c>
      <c r="E29" s="8">
        <v>1</v>
      </c>
      <c r="F29" s="8">
        <v>2</v>
      </c>
      <c r="G29" s="8">
        <v>3</v>
      </c>
      <c r="H29" s="8">
        <v>3</v>
      </c>
      <c r="I29" s="8">
        <v>3</v>
      </c>
      <c r="J29" s="8">
        <v>2</v>
      </c>
      <c r="K29" s="8">
        <v>3</v>
      </c>
      <c r="L29" s="8">
        <v>4</v>
      </c>
      <c r="M29" s="8">
        <v>3</v>
      </c>
      <c r="N29" s="9">
        <v>4</v>
      </c>
      <c r="O29" s="8">
        <v>4</v>
      </c>
      <c r="P29" s="9">
        <v>3</v>
      </c>
      <c r="Q29" s="9">
        <v>3</v>
      </c>
      <c r="R29" s="8">
        <v>5</v>
      </c>
      <c r="S29" s="8">
        <v>6</v>
      </c>
      <c r="T29">
        <v>5</v>
      </c>
      <c r="U29">
        <v>1</v>
      </c>
      <c r="V29">
        <v>1</v>
      </c>
      <c r="W29">
        <v>1</v>
      </c>
      <c r="X29">
        <v>1</v>
      </c>
      <c r="Y29" s="1">
        <v>0</v>
      </c>
      <c r="Z29" s="8">
        <v>0</v>
      </c>
      <c r="AA29">
        <v>1</v>
      </c>
      <c r="AB29" s="8">
        <v>0</v>
      </c>
      <c r="AC29">
        <v>0</v>
      </c>
      <c r="AD29" s="8">
        <v>0</v>
      </c>
      <c r="AE29" s="1">
        <v>2</v>
      </c>
      <c r="AF29" s="7">
        <v>2</v>
      </c>
      <c r="AG29">
        <v>1</v>
      </c>
      <c r="AH29" s="7">
        <v>1</v>
      </c>
      <c r="AI29">
        <v>0</v>
      </c>
      <c r="AJ29">
        <v>0</v>
      </c>
    </row>
    <row r="30" spans="1:36" ht="13" x14ac:dyDescent="0.3">
      <c r="A30" s="2" t="s">
        <v>34</v>
      </c>
      <c r="B30" s="2" t="s">
        <v>11</v>
      </c>
      <c r="C30" s="8">
        <v>14</v>
      </c>
      <c r="D30" s="8">
        <v>22</v>
      </c>
      <c r="E30" s="8">
        <v>17</v>
      </c>
      <c r="F30" s="8">
        <v>14</v>
      </c>
      <c r="G30" s="8">
        <v>19</v>
      </c>
      <c r="H30" s="8">
        <v>24</v>
      </c>
      <c r="I30" s="8">
        <v>21</v>
      </c>
      <c r="J30" s="8">
        <v>18</v>
      </c>
      <c r="K30" s="8">
        <v>21</v>
      </c>
      <c r="L30" s="8">
        <v>20</v>
      </c>
      <c r="M30" s="8">
        <v>20</v>
      </c>
      <c r="N30" s="9">
        <v>24</v>
      </c>
      <c r="O30" s="8">
        <v>35</v>
      </c>
      <c r="P30" s="9">
        <v>32</v>
      </c>
      <c r="Q30" s="9">
        <v>19</v>
      </c>
      <c r="R30" s="8">
        <v>21</v>
      </c>
      <c r="S30" s="8">
        <v>19</v>
      </c>
      <c r="T30">
        <v>12</v>
      </c>
      <c r="U30">
        <v>11</v>
      </c>
      <c r="V30">
        <v>7</v>
      </c>
      <c r="W30">
        <v>8</v>
      </c>
      <c r="X30">
        <v>5</v>
      </c>
      <c r="Y30" s="1">
        <v>4</v>
      </c>
      <c r="Z30" s="8">
        <v>10</v>
      </c>
      <c r="AA30">
        <v>11</v>
      </c>
      <c r="AB30" s="8">
        <v>0</v>
      </c>
      <c r="AC30">
        <v>10</v>
      </c>
      <c r="AD30" s="8">
        <v>2</v>
      </c>
      <c r="AE30" s="1">
        <v>5</v>
      </c>
      <c r="AF30" s="7">
        <v>17</v>
      </c>
      <c r="AG30">
        <v>11</v>
      </c>
      <c r="AH30" s="7">
        <v>5</v>
      </c>
      <c r="AI30">
        <v>15</v>
      </c>
      <c r="AJ30">
        <v>11</v>
      </c>
    </row>
    <row r="31" spans="1:36" ht="13" x14ac:dyDescent="0.3">
      <c r="A31" s="2" t="s">
        <v>35</v>
      </c>
      <c r="B31" s="2" t="s">
        <v>13</v>
      </c>
      <c r="C31" s="8">
        <v>14</v>
      </c>
      <c r="D31" s="8">
        <v>13</v>
      </c>
      <c r="E31" s="8">
        <v>15</v>
      </c>
      <c r="F31" s="8">
        <v>19</v>
      </c>
      <c r="G31" s="8">
        <v>19</v>
      </c>
      <c r="H31" s="8">
        <v>28</v>
      </c>
      <c r="I31" s="8">
        <v>33</v>
      </c>
      <c r="J31" s="8">
        <v>30</v>
      </c>
      <c r="K31" s="8">
        <v>44</v>
      </c>
      <c r="L31" s="8">
        <v>65</v>
      </c>
      <c r="M31" s="8">
        <v>36</v>
      </c>
      <c r="N31" s="9">
        <v>50</v>
      </c>
      <c r="O31" s="8">
        <v>154</v>
      </c>
      <c r="P31" s="9">
        <v>89</v>
      </c>
      <c r="Q31" s="9">
        <v>147</v>
      </c>
      <c r="R31" s="8">
        <v>100</v>
      </c>
      <c r="S31" s="8">
        <v>32</v>
      </c>
      <c r="T31">
        <v>23</v>
      </c>
      <c r="U31">
        <v>11</v>
      </c>
      <c r="V31">
        <v>9</v>
      </c>
      <c r="W31">
        <v>10</v>
      </c>
      <c r="X31">
        <v>10</v>
      </c>
      <c r="Y31" s="1">
        <v>8</v>
      </c>
      <c r="Z31" s="8">
        <v>11</v>
      </c>
      <c r="AA31">
        <v>10</v>
      </c>
      <c r="AB31" s="8">
        <v>10</v>
      </c>
      <c r="AC31">
        <v>5</v>
      </c>
      <c r="AD31" s="8">
        <v>10</v>
      </c>
      <c r="AE31" s="1">
        <v>8</v>
      </c>
      <c r="AF31" s="7">
        <v>12</v>
      </c>
      <c r="AG31">
        <v>7</v>
      </c>
      <c r="AH31" s="7">
        <v>2</v>
      </c>
      <c r="AI31">
        <v>37</v>
      </c>
      <c r="AJ31">
        <v>17</v>
      </c>
    </row>
    <row r="32" spans="1:36" ht="13" x14ac:dyDescent="0.3">
      <c r="A32" s="2" t="s">
        <v>36</v>
      </c>
      <c r="B32" s="2" t="s">
        <v>11</v>
      </c>
      <c r="C32" s="8">
        <v>12</v>
      </c>
      <c r="D32" s="8">
        <v>12</v>
      </c>
      <c r="E32" s="8">
        <v>16</v>
      </c>
      <c r="F32" s="8">
        <v>15</v>
      </c>
      <c r="G32" s="8">
        <v>14</v>
      </c>
      <c r="H32" s="8">
        <v>0</v>
      </c>
      <c r="I32" s="8">
        <v>0</v>
      </c>
      <c r="J32" s="8">
        <v>15</v>
      </c>
      <c r="K32" s="8">
        <v>16</v>
      </c>
      <c r="L32" s="8">
        <v>17</v>
      </c>
      <c r="M32" s="8">
        <v>14</v>
      </c>
      <c r="N32" s="9">
        <v>14</v>
      </c>
      <c r="O32" s="8">
        <v>16</v>
      </c>
      <c r="P32" s="9">
        <v>17</v>
      </c>
      <c r="Q32" s="9">
        <v>23</v>
      </c>
      <c r="R32" s="8">
        <v>19</v>
      </c>
      <c r="S32" s="8">
        <v>17</v>
      </c>
      <c r="T32">
        <v>14</v>
      </c>
      <c r="U32">
        <v>4</v>
      </c>
      <c r="V32">
        <v>1</v>
      </c>
      <c r="W32">
        <v>2</v>
      </c>
      <c r="X32">
        <v>2</v>
      </c>
      <c r="Y32" s="1">
        <v>1</v>
      </c>
      <c r="Z32" s="8">
        <v>0</v>
      </c>
      <c r="AA32">
        <v>2</v>
      </c>
      <c r="AB32" s="8">
        <v>1</v>
      </c>
      <c r="AC32">
        <v>1</v>
      </c>
      <c r="AD32" s="8">
        <v>2</v>
      </c>
      <c r="AE32" s="1">
        <v>0</v>
      </c>
      <c r="AF32" s="7">
        <v>0</v>
      </c>
      <c r="AG32">
        <v>2</v>
      </c>
      <c r="AH32" s="7">
        <v>2</v>
      </c>
      <c r="AI32">
        <v>3</v>
      </c>
      <c r="AJ32">
        <v>1</v>
      </c>
    </row>
    <row r="33" spans="1:36" ht="13" x14ac:dyDescent="0.3">
      <c r="A33" s="2" t="s">
        <v>37</v>
      </c>
      <c r="B33" s="2" t="s">
        <v>9</v>
      </c>
      <c r="C33" s="8">
        <v>79</v>
      </c>
      <c r="D33" s="8">
        <v>84</v>
      </c>
      <c r="E33" s="8">
        <v>104</v>
      </c>
      <c r="F33" s="8">
        <v>86</v>
      </c>
      <c r="G33" s="8">
        <v>149</v>
      </c>
      <c r="H33" s="8">
        <v>100</v>
      </c>
      <c r="I33" s="8">
        <v>109</v>
      </c>
      <c r="J33" s="8">
        <v>178</v>
      </c>
      <c r="K33" s="8">
        <v>99</v>
      </c>
      <c r="L33" s="8">
        <v>107</v>
      </c>
      <c r="M33" s="8">
        <v>68</v>
      </c>
      <c r="N33" s="9">
        <v>88</v>
      </c>
      <c r="O33" s="8">
        <v>52</v>
      </c>
      <c r="P33" s="9">
        <v>87</v>
      </c>
      <c r="Q33" s="9">
        <v>55</v>
      </c>
      <c r="R33" s="8">
        <v>39</v>
      </c>
      <c r="S33" s="8">
        <v>68</v>
      </c>
      <c r="T33">
        <v>51</v>
      </c>
      <c r="U33">
        <v>41</v>
      </c>
      <c r="V33">
        <v>17</v>
      </c>
      <c r="W33">
        <v>39</v>
      </c>
      <c r="X33">
        <v>58</v>
      </c>
      <c r="Y33" s="1">
        <v>24</v>
      </c>
      <c r="Z33" s="8">
        <v>48</v>
      </c>
      <c r="AA33">
        <v>41</v>
      </c>
      <c r="AB33" s="8">
        <v>41</v>
      </c>
      <c r="AC33">
        <v>29</v>
      </c>
      <c r="AD33" s="8">
        <v>22</v>
      </c>
      <c r="AE33" s="1">
        <v>23</v>
      </c>
      <c r="AF33" s="7">
        <v>17</v>
      </c>
      <c r="AG33">
        <v>31</v>
      </c>
      <c r="AH33" s="7">
        <v>42</v>
      </c>
      <c r="AI33">
        <v>144</v>
      </c>
      <c r="AJ33">
        <v>513</v>
      </c>
    </row>
    <row r="34" spans="1:36" ht="13" x14ac:dyDescent="0.3">
      <c r="A34" s="2" t="s">
        <v>38</v>
      </c>
      <c r="B34" s="2" t="s">
        <v>39</v>
      </c>
      <c r="C34" s="8">
        <v>10</v>
      </c>
      <c r="D34" s="8">
        <v>39</v>
      </c>
      <c r="E34" s="8">
        <v>10</v>
      </c>
      <c r="F34" s="8">
        <v>14</v>
      </c>
      <c r="G34" s="8">
        <v>20</v>
      </c>
      <c r="H34" s="8">
        <v>22</v>
      </c>
      <c r="I34" s="8">
        <v>11</v>
      </c>
      <c r="J34" s="8">
        <v>22</v>
      </c>
      <c r="K34" s="8">
        <v>9</v>
      </c>
      <c r="L34" s="8">
        <v>26</v>
      </c>
      <c r="M34" s="8">
        <v>15</v>
      </c>
      <c r="N34" s="9">
        <v>11</v>
      </c>
      <c r="O34" s="8">
        <v>11</v>
      </c>
      <c r="P34" s="9">
        <v>12</v>
      </c>
      <c r="Q34" s="9">
        <v>12</v>
      </c>
      <c r="R34" s="8">
        <v>12</v>
      </c>
      <c r="S34" s="8">
        <v>11</v>
      </c>
      <c r="T34">
        <v>9</v>
      </c>
      <c r="U34">
        <v>6</v>
      </c>
      <c r="V34">
        <v>75</v>
      </c>
      <c r="W34">
        <v>72</v>
      </c>
      <c r="X34">
        <v>52</v>
      </c>
      <c r="Y34" s="1">
        <v>58</v>
      </c>
      <c r="Z34" s="8">
        <v>0</v>
      </c>
      <c r="AA34">
        <v>0</v>
      </c>
      <c r="AB34" s="8">
        <v>0</v>
      </c>
      <c r="AC34">
        <v>4</v>
      </c>
      <c r="AD34" s="8">
        <v>3</v>
      </c>
      <c r="AE34" s="1">
        <v>0</v>
      </c>
      <c r="AF34" s="7">
        <v>4</v>
      </c>
      <c r="AG34">
        <v>3</v>
      </c>
      <c r="AH34" s="7">
        <v>1</v>
      </c>
      <c r="AI34">
        <v>3</v>
      </c>
      <c r="AJ34">
        <v>2</v>
      </c>
    </row>
    <row r="35" spans="1:36" ht="13" x14ac:dyDescent="0.3">
      <c r="A35" s="2" t="s">
        <v>40</v>
      </c>
      <c r="B35" s="2" t="s">
        <v>39</v>
      </c>
      <c r="C35" s="8">
        <v>15</v>
      </c>
      <c r="D35" s="8">
        <v>26</v>
      </c>
      <c r="E35" s="8">
        <v>19</v>
      </c>
      <c r="F35" s="8">
        <v>41</v>
      </c>
      <c r="G35" s="8">
        <v>53</v>
      </c>
      <c r="H35" s="8">
        <v>30</v>
      </c>
      <c r="I35" s="8">
        <v>30</v>
      </c>
      <c r="J35" s="8">
        <v>36</v>
      </c>
      <c r="K35" s="8">
        <v>74</v>
      </c>
      <c r="L35" s="8">
        <v>81</v>
      </c>
      <c r="M35" s="8">
        <v>48</v>
      </c>
      <c r="N35" s="9">
        <v>61</v>
      </c>
      <c r="O35" s="8">
        <v>104</v>
      </c>
      <c r="P35" s="9">
        <v>44</v>
      </c>
      <c r="Q35" s="9">
        <v>46</v>
      </c>
      <c r="R35" s="8">
        <v>38</v>
      </c>
      <c r="S35" s="8">
        <v>25</v>
      </c>
      <c r="T35">
        <v>10</v>
      </c>
      <c r="U35">
        <v>8</v>
      </c>
      <c r="V35">
        <v>5</v>
      </c>
      <c r="W35">
        <v>9</v>
      </c>
      <c r="X35">
        <v>7</v>
      </c>
      <c r="Y35" s="1">
        <v>17</v>
      </c>
      <c r="Z35" s="8">
        <v>11</v>
      </c>
      <c r="AA35">
        <v>10</v>
      </c>
      <c r="AB35" s="8">
        <v>6</v>
      </c>
      <c r="AC35">
        <v>13</v>
      </c>
      <c r="AD35" s="8">
        <v>45</v>
      </c>
      <c r="AE35" s="1">
        <v>19</v>
      </c>
      <c r="AF35" s="7">
        <v>23</v>
      </c>
      <c r="AG35">
        <v>64</v>
      </c>
      <c r="AH35" s="7">
        <v>16</v>
      </c>
      <c r="AI35">
        <v>9</v>
      </c>
      <c r="AJ35">
        <v>10</v>
      </c>
    </row>
    <row r="36" spans="1:36" ht="13" x14ac:dyDescent="0.3">
      <c r="A36" s="2" t="s">
        <v>41</v>
      </c>
      <c r="B36" s="2" t="s">
        <v>25</v>
      </c>
      <c r="C36" s="8">
        <v>84</v>
      </c>
      <c r="D36" s="8">
        <v>89</v>
      </c>
      <c r="E36" s="8">
        <v>106</v>
      </c>
      <c r="F36" s="8">
        <v>219</v>
      </c>
      <c r="G36" s="8">
        <v>256</v>
      </c>
      <c r="H36" s="8">
        <v>114</v>
      </c>
      <c r="I36" s="8">
        <v>92</v>
      </c>
      <c r="J36" s="8">
        <v>110</v>
      </c>
      <c r="K36" s="8">
        <v>102</v>
      </c>
      <c r="L36" s="8">
        <v>107</v>
      </c>
      <c r="M36" s="8">
        <v>95</v>
      </c>
      <c r="N36" s="9">
        <v>85</v>
      </c>
      <c r="O36" s="8">
        <v>75</v>
      </c>
      <c r="P36" s="9">
        <v>89</v>
      </c>
      <c r="Q36" s="9">
        <v>83</v>
      </c>
      <c r="R36" s="8">
        <v>95</v>
      </c>
      <c r="S36" s="8">
        <v>66</v>
      </c>
      <c r="T36">
        <v>58</v>
      </c>
      <c r="U36">
        <v>21</v>
      </c>
      <c r="V36">
        <v>23</v>
      </c>
      <c r="W36">
        <v>35</v>
      </c>
      <c r="X36">
        <v>18</v>
      </c>
      <c r="Y36" s="1">
        <v>25</v>
      </c>
      <c r="Z36" s="8">
        <v>34</v>
      </c>
      <c r="AA36">
        <v>31</v>
      </c>
      <c r="AB36" s="8">
        <v>32</v>
      </c>
      <c r="AC36">
        <v>63</v>
      </c>
      <c r="AD36" s="8">
        <v>35</v>
      </c>
      <c r="AE36" s="1">
        <v>31</v>
      </c>
      <c r="AF36" s="7">
        <v>19</v>
      </c>
      <c r="AG36">
        <v>71</v>
      </c>
      <c r="AH36" s="7">
        <v>43</v>
      </c>
      <c r="AI36">
        <v>42</v>
      </c>
      <c r="AJ36">
        <v>14</v>
      </c>
    </row>
    <row r="37" spans="1:36" ht="13" x14ac:dyDescent="0.3">
      <c r="A37" s="2" t="s">
        <v>42</v>
      </c>
      <c r="B37" s="2" t="s">
        <v>15</v>
      </c>
      <c r="C37" s="8">
        <v>8</v>
      </c>
      <c r="D37" s="8">
        <v>6</v>
      </c>
      <c r="E37" s="8">
        <v>8</v>
      </c>
      <c r="F37" s="8">
        <v>5</v>
      </c>
      <c r="G37" s="8">
        <v>4</v>
      </c>
      <c r="H37" s="8">
        <v>6</v>
      </c>
      <c r="I37" s="8">
        <v>11</v>
      </c>
      <c r="J37" s="8">
        <v>4</v>
      </c>
      <c r="K37" s="8">
        <v>11</v>
      </c>
      <c r="L37" s="8">
        <v>6</v>
      </c>
      <c r="M37" s="8">
        <v>8</v>
      </c>
      <c r="N37" s="9">
        <v>7</v>
      </c>
      <c r="O37" s="8">
        <v>7</v>
      </c>
      <c r="P37" s="9">
        <v>4</v>
      </c>
      <c r="Q37" s="9">
        <v>9</v>
      </c>
      <c r="R37" s="8">
        <v>7</v>
      </c>
      <c r="S37" s="8">
        <v>4</v>
      </c>
      <c r="T37">
        <v>1</v>
      </c>
      <c r="U37">
        <v>4</v>
      </c>
      <c r="V37">
        <v>1</v>
      </c>
      <c r="W37">
        <v>0</v>
      </c>
      <c r="X37">
        <v>0</v>
      </c>
      <c r="Y37" s="1">
        <v>1</v>
      </c>
      <c r="Z37" s="8">
        <v>1</v>
      </c>
      <c r="AA37">
        <v>2</v>
      </c>
      <c r="AB37" s="8">
        <v>1</v>
      </c>
      <c r="AC37">
        <v>0</v>
      </c>
      <c r="AD37" s="8">
        <v>0</v>
      </c>
      <c r="AE37" s="1">
        <v>1</v>
      </c>
      <c r="AF37" s="7">
        <v>1</v>
      </c>
      <c r="AG37">
        <v>1</v>
      </c>
      <c r="AH37" s="7">
        <v>3</v>
      </c>
      <c r="AI37">
        <v>1</v>
      </c>
      <c r="AJ37">
        <v>0</v>
      </c>
    </row>
    <row r="38" spans="1:36" ht="13" x14ac:dyDescent="0.3">
      <c r="A38" s="2" t="s">
        <v>43</v>
      </c>
      <c r="B38" s="2" t="s">
        <v>7</v>
      </c>
      <c r="C38" s="8">
        <v>16</v>
      </c>
      <c r="D38" s="8">
        <v>26</v>
      </c>
      <c r="E38" s="8">
        <v>31</v>
      </c>
      <c r="F38" s="8">
        <v>24</v>
      </c>
      <c r="G38" s="8">
        <v>28</v>
      </c>
      <c r="H38" s="8">
        <v>26</v>
      </c>
      <c r="I38" s="8">
        <v>29</v>
      </c>
      <c r="J38" s="8">
        <v>17</v>
      </c>
      <c r="K38" s="8">
        <v>31</v>
      </c>
      <c r="L38" s="8">
        <v>35</v>
      </c>
      <c r="M38" s="8">
        <v>24</v>
      </c>
      <c r="N38" s="9">
        <v>32</v>
      </c>
      <c r="O38" s="8">
        <v>25</v>
      </c>
      <c r="P38" s="9">
        <v>42</v>
      </c>
      <c r="Q38" s="9">
        <v>32</v>
      </c>
      <c r="R38" s="8">
        <v>34</v>
      </c>
      <c r="S38" s="8">
        <v>18</v>
      </c>
      <c r="T38">
        <v>5</v>
      </c>
      <c r="U38">
        <v>11</v>
      </c>
      <c r="V38">
        <v>7</v>
      </c>
      <c r="W38">
        <v>5</v>
      </c>
      <c r="X38">
        <v>8</v>
      </c>
      <c r="Y38" s="1">
        <v>10</v>
      </c>
      <c r="Z38" s="8">
        <v>9</v>
      </c>
      <c r="AA38">
        <v>2</v>
      </c>
      <c r="AB38" s="8">
        <v>13</v>
      </c>
      <c r="AC38">
        <v>7</v>
      </c>
      <c r="AD38" s="8">
        <v>3</v>
      </c>
      <c r="AE38" s="1">
        <v>4</v>
      </c>
      <c r="AF38" s="7">
        <v>3</v>
      </c>
      <c r="AG38">
        <v>14</v>
      </c>
      <c r="AH38" s="7">
        <v>11</v>
      </c>
      <c r="AI38">
        <v>6</v>
      </c>
      <c r="AJ38">
        <v>4</v>
      </c>
    </row>
    <row r="39" spans="1:36" ht="13" x14ac:dyDescent="0.3">
      <c r="A39" s="2" t="s">
        <v>44</v>
      </c>
      <c r="B39" s="2" t="s">
        <v>15</v>
      </c>
      <c r="C39" s="8">
        <v>13</v>
      </c>
      <c r="D39" s="8">
        <v>6</v>
      </c>
      <c r="E39" s="8">
        <v>3</v>
      </c>
      <c r="F39" s="8">
        <v>26</v>
      </c>
      <c r="G39" s="8">
        <v>9</v>
      </c>
      <c r="H39" s="8">
        <v>4</v>
      </c>
      <c r="I39" s="8">
        <v>5</v>
      </c>
      <c r="J39" s="8">
        <v>5</v>
      </c>
      <c r="K39" s="8">
        <v>5</v>
      </c>
      <c r="L39" s="8">
        <v>8</v>
      </c>
      <c r="M39" s="8">
        <v>4</v>
      </c>
      <c r="N39" s="9">
        <v>7</v>
      </c>
      <c r="O39" s="8">
        <v>10</v>
      </c>
      <c r="P39" s="9">
        <v>9</v>
      </c>
      <c r="Q39" s="9">
        <v>12</v>
      </c>
      <c r="R39" s="8">
        <v>6</v>
      </c>
      <c r="S39" s="8">
        <v>10</v>
      </c>
      <c r="T39">
        <v>8</v>
      </c>
      <c r="U39">
        <v>2</v>
      </c>
      <c r="V39">
        <v>1</v>
      </c>
      <c r="W39">
        <v>1</v>
      </c>
      <c r="X39">
        <v>1</v>
      </c>
      <c r="Y39" s="1">
        <v>14</v>
      </c>
      <c r="Z39" s="8">
        <v>1</v>
      </c>
      <c r="AA39">
        <v>2</v>
      </c>
      <c r="AB39" s="8">
        <v>1</v>
      </c>
      <c r="AC39">
        <v>2</v>
      </c>
      <c r="AD39" s="8">
        <v>1</v>
      </c>
      <c r="AE39" s="1">
        <v>0</v>
      </c>
      <c r="AF39" s="7">
        <v>5</v>
      </c>
      <c r="AG39">
        <v>0</v>
      </c>
      <c r="AH39" s="7">
        <v>1</v>
      </c>
      <c r="AI39">
        <v>3</v>
      </c>
      <c r="AJ39">
        <v>3</v>
      </c>
    </row>
    <row r="40" spans="1:36" ht="13" x14ac:dyDescent="0.3">
      <c r="A40" s="2" t="s">
        <v>45</v>
      </c>
      <c r="B40" s="2" t="s">
        <v>7</v>
      </c>
      <c r="C40" s="8">
        <v>67</v>
      </c>
      <c r="D40" s="8">
        <v>65</v>
      </c>
      <c r="E40" s="8">
        <v>79</v>
      </c>
      <c r="F40" s="8">
        <v>96</v>
      </c>
      <c r="G40" s="8">
        <v>66</v>
      </c>
      <c r="H40" s="8">
        <v>50</v>
      </c>
      <c r="I40" s="8">
        <v>74</v>
      </c>
      <c r="J40" s="8">
        <v>58</v>
      </c>
      <c r="K40" s="8">
        <v>65</v>
      </c>
      <c r="L40" s="8">
        <v>67</v>
      </c>
      <c r="M40" s="8">
        <v>80</v>
      </c>
      <c r="N40" s="9">
        <v>60</v>
      </c>
      <c r="O40" s="8">
        <v>52</v>
      </c>
      <c r="P40" s="9">
        <v>58</v>
      </c>
      <c r="Q40" s="9">
        <v>50</v>
      </c>
      <c r="R40" s="8">
        <v>56</v>
      </c>
      <c r="S40" s="8">
        <v>68</v>
      </c>
      <c r="T40">
        <v>34</v>
      </c>
      <c r="U40">
        <v>15</v>
      </c>
      <c r="V40">
        <v>25</v>
      </c>
      <c r="W40">
        <v>34</v>
      </c>
      <c r="X40">
        <v>17</v>
      </c>
      <c r="Y40" s="1">
        <v>24</v>
      </c>
      <c r="Z40" s="8">
        <v>29</v>
      </c>
      <c r="AA40">
        <v>33</v>
      </c>
      <c r="AB40" s="8">
        <v>32</v>
      </c>
      <c r="AC40">
        <v>19</v>
      </c>
      <c r="AD40" s="8">
        <v>27</v>
      </c>
      <c r="AE40" s="1">
        <v>16</v>
      </c>
      <c r="AF40" s="7">
        <v>22</v>
      </c>
      <c r="AG40">
        <v>25</v>
      </c>
      <c r="AH40" s="7">
        <v>28</v>
      </c>
      <c r="AI40">
        <v>14</v>
      </c>
      <c r="AJ40">
        <v>17</v>
      </c>
    </row>
    <row r="41" spans="1:36" ht="13" x14ac:dyDescent="0.3">
      <c r="A41" s="2" t="s">
        <v>46</v>
      </c>
      <c r="B41" s="2" t="s">
        <v>39</v>
      </c>
      <c r="C41" s="8">
        <v>14</v>
      </c>
      <c r="D41" s="8">
        <v>16</v>
      </c>
      <c r="E41" s="8">
        <v>21</v>
      </c>
      <c r="F41" s="8">
        <v>30</v>
      </c>
      <c r="G41" s="8">
        <v>23</v>
      </c>
      <c r="H41" s="8">
        <v>41</v>
      </c>
      <c r="I41" s="8">
        <v>52</v>
      </c>
      <c r="J41" s="8">
        <v>37</v>
      </c>
      <c r="K41" s="8">
        <v>128</v>
      </c>
      <c r="L41" s="8">
        <v>59</v>
      </c>
      <c r="M41" s="8">
        <v>114</v>
      </c>
      <c r="N41" s="9">
        <v>71</v>
      </c>
      <c r="O41" s="8">
        <v>50</v>
      </c>
      <c r="P41" s="9">
        <v>70</v>
      </c>
      <c r="Q41" s="9">
        <v>57</v>
      </c>
      <c r="R41" s="8">
        <v>24</v>
      </c>
      <c r="S41" s="8">
        <v>50</v>
      </c>
      <c r="T41">
        <v>35</v>
      </c>
      <c r="U41">
        <v>26</v>
      </c>
      <c r="V41">
        <v>23</v>
      </c>
      <c r="W41">
        <v>50</v>
      </c>
      <c r="X41">
        <v>25</v>
      </c>
      <c r="Y41" s="1">
        <v>42</v>
      </c>
      <c r="Z41" s="8">
        <v>30</v>
      </c>
      <c r="AA41">
        <v>23</v>
      </c>
      <c r="AB41" s="8">
        <v>19</v>
      </c>
      <c r="AC41">
        <v>18</v>
      </c>
      <c r="AD41" s="8">
        <v>14</v>
      </c>
      <c r="AE41" s="1">
        <v>12</v>
      </c>
      <c r="AF41" s="7">
        <v>7</v>
      </c>
      <c r="AG41">
        <v>13</v>
      </c>
      <c r="AH41" s="7">
        <v>20</v>
      </c>
      <c r="AI41">
        <v>20</v>
      </c>
      <c r="AJ41">
        <v>0</v>
      </c>
    </row>
    <row r="42" spans="1:36" ht="13" x14ac:dyDescent="0.3">
      <c r="A42" s="2" t="s">
        <v>47</v>
      </c>
      <c r="B42" s="2" t="s">
        <v>20</v>
      </c>
      <c r="C42" s="8">
        <v>67</v>
      </c>
      <c r="D42" s="8">
        <v>89</v>
      </c>
      <c r="E42" s="8">
        <v>132</v>
      </c>
      <c r="F42" s="8">
        <v>123</v>
      </c>
      <c r="G42" s="8">
        <v>112</v>
      </c>
      <c r="H42" s="8">
        <v>84</v>
      </c>
      <c r="I42" s="8">
        <v>46</v>
      </c>
      <c r="J42" s="8">
        <v>242</v>
      </c>
      <c r="K42" s="8">
        <v>926</v>
      </c>
      <c r="L42" s="8">
        <v>321</v>
      </c>
      <c r="M42" s="8">
        <v>381</v>
      </c>
      <c r="N42" s="9">
        <v>236</v>
      </c>
      <c r="O42" s="8">
        <v>261</v>
      </c>
      <c r="P42" s="9">
        <v>206</v>
      </c>
      <c r="Q42" s="9">
        <v>435</v>
      </c>
      <c r="R42" s="8">
        <v>598</v>
      </c>
      <c r="S42" s="8">
        <v>318</v>
      </c>
      <c r="T42">
        <v>290</v>
      </c>
      <c r="U42">
        <v>89</v>
      </c>
      <c r="V42">
        <v>259</v>
      </c>
      <c r="W42">
        <v>128</v>
      </c>
      <c r="X42">
        <v>103</v>
      </c>
      <c r="Y42" s="1">
        <v>396</v>
      </c>
      <c r="Z42" s="8">
        <v>310</v>
      </c>
      <c r="AA42">
        <v>317</v>
      </c>
      <c r="AB42" s="8">
        <v>551</v>
      </c>
      <c r="AC42">
        <v>82</v>
      </c>
      <c r="AD42" s="8">
        <v>155</v>
      </c>
      <c r="AE42" s="1">
        <v>126</v>
      </c>
      <c r="AF42" s="7">
        <v>106</v>
      </c>
      <c r="AG42">
        <v>232</v>
      </c>
      <c r="AH42" s="7">
        <v>85</v>
      </c>
      <c r="AI42">
        <v>59</v>
      </c>
      <c r="AJ42">
        <v>380</v>
      </c>
    </row>
    <row r="43" spans="1:36" ht="13" x14ac:dyDescent="0.3">
      <c r="A43" s="2" t="s">
        <v>48</v>
      </c>
      <c r="B43" s="2" t="s">
        <v>20</v>
      </c>
      <c r="C43" s="8">
        <v>9</v>
      </c>
      <c r="D43" s="8">
        <v>14</v>
      </c>
      <c r="E43" s="8">
        <v>25</v>
      </c>
      <c r="F43" s="8">
        <v>23</v>
      </c>
      <c r="G43" s="8">
        <v>57</v>
      </c>
      <c r="H43" s="8">
        <v>23</v>
      </c>
      <c r="I43" s="8">
        <v>15</v>
      </c>
      <c r="J43" s="8">
        <v>27</v>
      </c>
      <c r="K43" s="8">
        <v>26</v>
      </c>
      <c r="L43" s="8">
        <v>32</v>
      </c>
      <c r="M43" s="8">
        <v>48</v>
      </c>
      <c r="N43" s="9">
        <v>42</v>
      </c>
      <c r="O43" s="8">
        <v>32</v>
      </c>
      <c r="P43" s="9">
        <v>222</v>
      </c>
      <c r="Q43" s="9">
        <v>46</v>
      </c>
      <c r="R43" s="8">
        <v>56</v>
      </c>
      <c r="S43" s="8">
        <v>42</v>
      </c>
      <c r="T43">
        <v>55</v>
      </c>
      <c r="U43">
        <v>32</v>
      </c>
      <c r="V43">
        <v>20</v>
      </c>
      <c r="W43">
        <v>18</v>
      </c>
      <c r="X43">
        <v>24</v>
      </c>
      <c r="Y43" s="1">
        <v>74</v>
      </c>
      <c r="Z43" s="8">
        <v>128</v>
      </c>
      <c r="AA43">
        <v>56</v>
      </c>
      <c r="AB43" s="8">
        <v>64</v>
      </c>
      <c r="AC43">
        <v>30</v>
      </c>
      <c r="AD43" s="8">
        <v>35</v>
      </c>
      <c r="AE43" s="1">
        <v>24</v>
      </c>
      <c r="AF43" s="7">
        <v>41</v>
      </c>
      <c r="AG43">
        <v>22</v>
      </c>
      <c r="AH43" s="7">
        <v>163</v>
      </c>
      <c r="AI43">
        <v>67</v>
      </c>
      <c r="AJ43">
        <v>84</v>
      </c>
    </row>
    <row r="44" spans="1:36" ht="13" x14ac:dyDescent="0.3">
      <c r="A44" s="2" t="s">
        <v>49</v>
      </c>
      <c r="B44" s="2" t="s">
        <v>39</v>
      </c>
      <c r="C44" s="8">
        <v>13</v>
      </c>
      <c r="D44" s="8">
        <v>8</v>
      </c>
      <c r="E44" s="8">
        <v>31</v>
      </c>
      <c r="F44" s="8">
        <v>16</v>
      </c>
      <c r="G44" s="8">
        <v>20</v>
      </c>
      <c r="H44" s="8">
        <v>15</v>
      </c>
      <c r="I44" s="8">
        <v>10</v>
      </c>
      <c r="J44" s="8">
        <v>15</v>
      </c>
      <c r="K44" s="8">
        <v>23</v>
      </c>
      <c r="L44" s="8">
        <v>25</v>
      </c>
      <c r="M44" s="8">
        <v>23</v>
      </c>
      <c r="N44" s="9">
        <v>19</v>
      </c>
      <c r="O44" s="8">
        <v>10</v>
      </c>
      <c r="P44" s="9">
        <v>7</v>
      </c>
      <c r="Q44" s="9">
        <v>14</v>
      </c>
      <c r="R44" s="8">
        <v>4</v>
      </c>
      <c r="S44" s="8">
        <v>7</v>
      </c>
      <c r="T44">
        <v>6</v>
      </c>
      <c r="U44">
        <v>2</v>
      </c>
      <c r="V44">
        <v>2</v>
      </c>
      <c r="W44">
        <v>3</v>
      </c>
      <c r="X44">
        <v>3</v>
      </c>
      <c r="Y44" s="1">
        <v>2</v>
      </c>
      <c r="Z44" s="8">
        <v>7</v>
      </c>
      <c r="AA44">
        <v>2</v>
      </c>
      <c r="AB44" s="8">
        <v>1</v>
      </c>
      <c r="AC44">
        <v>2</v>
      </c>
      <c r="AD44" s="8">
        <v>2</v>
      </c>
      <c r="AE44" s="1">
        <v>2</v>
      </c>
      <c r="AF44" s="7">
        <v>1</v>
      </c>
      <c r="AG44">
        <v>6</v>
      </c>
      <c r="AH44" s="7">
        <v>3</v>
      </c>
      <c r="AI44">
        <v>7</v>
      </c>
      <c r="AJ44">
        <v>8</v>
      </c>
    </row>
    <row r="45" spans="1:36" ht="13" x14ac:dyDescent="0.3">
      <c r="A45" s="2" t="s">
        <v>50</v>
      </c>
      <c r="B45" s="2" t="s">
        <v>9</v>
      </c>
      <c r="C45" s="8">
        <v>17</v>
      </c>
      <c r="D45" s="8">
        <v>13</v>
      </c>
      <c r="E45" s="8">
        <v>13</v>
      </c>
      <c r="F45" s="8">
        <v>36</v>
      </c>
      <c r="G45" s="8">
        <v>38</v>
      </c>
      <c r="H45" s="8">
        <v>0</v>
      </c>
      <c r="I45" s="8">
        <v>0</v>
      </c>
      <c r="J45" s="8">
        <v>33</v>
      </c>
      <c r="K45" s="8">
        <v>26</v>
      </c>
      <c r="L45" s="8">
        <v>55</v>
      </c>
      <c r="M45" s="8">
        <v>22</v>
      </c>
      <c r="N45" s="9">
        <v>20</v>
      </c>
      <c r="O45" s="8">
        <v>17</v>
      </c>
      <c r="P45" s="9">
        <v>15</v>
      </c>
      <c r="Q45" s="9">
        <v>14</v>
      </c>
      <c r="R45" s="8">
        <v>7</v>
      </c>
      <c r="S45" s="8">
        <v>10</v>
      </c>
      <c r="T45">
        <v>3</v>
      </c>
      <c r="U45">
        <v>2</v>
      </c>
      <c r="V45">
        <v>7</v>
      </c>
      <c r="W45">
        <v>5</v>
      </c>
      <c r="X45">
        <v>2</v>
      </c>
      <c r="Y45" s="1">
        <v>2</v>
      </c>
      <c r="Z45" s="8">
        <v>3</v>
      </c>
      <c r="AA45">
        <v>5</v>
      </c>
      <c r="AB45" s="8">
        <v>5</v>
      </c>
      <c r="AC45">
        <v>2</v>
      </c>
      <c r="AD45" s="8">
        <v>5</v>
      </c>
      <c r="AE45" s="1">
        <v>5</v>
      </c>
      <c r="AF45" s="7">
        <v>3</v>
      </c>
      <c r="AG45">
        <v>6</v>
      </c>
      <c r="AH45" s="7">
        <v>7</v>
      </c>
      <c r="AI45">
        <v>0</v>
      </c>
      <c r="AJ45">
        <v>197</v>
      </c>
    </row>
    <row r="46" spans="1:36" ht="13" x14ac:dyDescent="0.3">
      <c r="A46" s="2" t="s">
        <v>51</v>
      </c>
      <c r="B46" s="2" t="s">
        <v>39</v>
      </c>
      <c r="C46" s="8">
        <v>24</v>
      </c>
      <c r="D46" s="8">
        <v>31</v>
      </c>
      <c r="E46" s="8">
        <v>36</v>
      </c>
      <c r="F46" s="8">
        <v>61</v>
      </c>
      <c r="G46" s="8">
        <v>45</v>
      </c>
      <c r="H46" s="8">
        <v>45</v>
      </c>
      <c r="I46" s="8">
        <v>24</v>
      </c>
      <c r="J46" s="8">
        <v>46</v>
      </c>
      <c r="K46" s="8">
        <v>43</v>
      </c>
      <c r="L46" s="8">
        <v>58</v>
      </c>
      <c r="M46" s="8">
        <v>63</v>
      </c>
      <c r="N46" s="9">
        <v>46</v>
      </c>
      <c r="O46" s="8">
        <v>55</v>
      </c>
      <c r="P46" s="9">
        <v>46</v>
      </c>
      <c r="Q46" s="9">
        <v>46</v>
      </c>
      <c r="R46" s="8">
        <v>47</v>
      </c>
      <c r="S46" s="8">
        <v>38</v>
      </c>
      <c r="T46">
        <v>31</v>
      </c>
      <c r="U46">
        <v>5</v>
      </c>
      <c r="V46">
        <v>6</v>
      </c>
      <c r="W46">
        <v>6</v>
      </c>
      <c r="X46">
        <v>4</v>
      </c>
      <c r="Y46" s="1">
        <v>5</v>
      </c>
      <c r="Z46" s="8">
        <v>9</v>
      </c>
      <c r="AA46">
        <v>3</v>
      </c>
      <c r="AB46" s="8">
        <v>6</v>
      </c>
      <c r="AC46">
        <v>6</v>
      </c>
      <c r="AD46" s="8">
        <v>4</v>
      </c>
      <c r="AE46" s="1">
        <v>3</v>
      </c>
      <c r="AF46" s="7">
        <v>5</v>
      </c>
      <c r="AG46">
        <v>5</v>
      </c>
      <c r="AH46" s="7">
        <v>4</v>
      </c>
      <c r="AI46">
        <v>3</v>
      </c>
      <c r="AJ46">
        <v>4</v>
      </c>
    </row>
    <row r="47" spans="1:36" ht="13" x14ac:dyDescent="0.3">
      <c r="A47" s="2" t="s">
        <v>52</v>
      </c>
      <c r="B47" s="2" t="s">
        <v>13</v>
      </c>
      <c r="C47" s="8">
        <v>11</v>
      </c>
      <c r="D47" s="8">
        <v>19</v>
      </c>
      <c r="E47" s="8">
        <v>30</v>
      </c>
      <c r="F47" s="8">
        <v>26</v>
      </c>
      <c r="G47" s="8">
        <v>29</v>
      </c>
      <c r="H47" s="8">
        <v>18</v>
      </c>
      <c r="I47" s="8">
        <v>30</v>
      </c>
      <c r="J47" s="8">
        <v>22</v>
      </c>
      <c r="K47" s="8">
        <v>24</v>
      </c>
      <c r="L47" s="8">
        <v>25</v>
      </c>
      <c r="M47" s="8">
        <v>29</v>
      </c>
      <c r="N47" s="9">
        <v>31</v>
      </c>
      <c r="O47" s="8">
        <v>30</v>
      </c>
      <c r="P47" s="9">
        <v>24</v>
      </c>
      <c r="Q47" s="9">
        <v>20</v>
      </c>
      <c r="R47" s="8">
        <v>21</v>
      </c>
      <c r="S47" s="8">
        <v>33</v>
      </c>
      <c r="T47">
        <v>21</v>
      </c>
      <c r="U47">
        <v>25</v>
      </c>
      <c r="V47">
        <v>17</v>
      </c>
      <c r="W47">
        <v>2</v>
      </c>
      <c r="X47">
        <v>7</v>
      </c>
      <c r="Y47" s="1">
        <v>12</v>
      </c>
      <c r="Z47" s="8">
        <v>7</v>
      </c>
      <c r="AA47">
        <v>2</v>
      </c>
      <c r="AB47" s="8">
        <v>1</v>
      </c>
      <c r="AC47">
        <v>4</v>
      </c>
      <c r="AD47" s="8">
        <v>3</v>
      </c>
      <c r="AE47" s="1">
        <v>3</v>
      </c>
      <c r="AF47" s="7">
        <v>3</v>
      </c>
      <c r="AG47">
        <v>1</v>
      </c>
      <c r="AH47" s="7">
        <v>15</v>
      </c>
      <c r="AI47">
        <v>12</v>
      </c>
      <c r="AJ47">
        <v>6</v>
      </c>
    </row>
    <row r="48" spans="1:36" ht="13" x14ac:dyDescent="0.3">
      <c r="A48" s="2" t="s">
        <v>53</v>
      </c>
      <c r="B48" s="2" t="s">
        <v>39</v>
      </c>
      <c r="C48" s="8">
        <v>63</v>
      </c>
      <c r="D48" s="8">
        <v>66</v>
      </c>
      <c r="E48" s="8">
        <v>76</v>
      </c>
      <c r="F48" s="8">
        <v>59</v>
      </c>
      <c r="G48" s="8">
        <v>52</v>
      </c>
      <c r="H48" s="8">
        <v>47</v>
      </c>
      <c r="I48" s="8">
        <v>55</v>
      </c>
      <c r="J48" s="8">
        <v>70</v>
      </c>
      <c r="K48" s="8">
        <v>80</v>
      </c>
      <c r="L48" s="8">
        <v>86</v>
      </c>
      <c r="M48" s="8">
        <v>76</v>
      </c>
      <c r="N48" s="9">
        <v>53</v>
      </c>
      <c r="O48" s="8">
        <v>61</v>
      </c>
      <c r="P48" s="9">
        <v>62</v>
      </c>
      <c r="Q48" s="9">
        <v>49</v>
      </c>
      <c r="R48" s="8">
        <v>52</v>
      </c>
      <c r="S48" s="8">
        <v>38</v>
      </c>
      <c r="T48">
        <v>35</v>
      </c>
      <c r="U48">
        <v>22</v>
      </c>
      <c r="V48">
        <v>19</v>
      </c>
      <c r="W48">
        <v>31</v>
      </c>
      <c r="X48">
        <v>16</v>
      </c>
      <c r="Y48" s="1">
        <v>11</v>
      </c>
      <c r="Z48" s="8">
        <v>17</v>
      </c>
      <c r="AA48">
        <v>9</v>
      </c>
      <c r="AB48" s="8">
        <v>6</v>
      </c>
      <c r="AC48">
        <v>17</v>
      </c>
      <c r="AD48" s="8">
        <v>11</v>
      </c>
      <c r="AE48" s="1">
        <v>24</v>
      </c>
      <c r="AF48" s="7">
        <v>8</v>
      </c>
      <c r="AG48">
        <v>12</v>
      </c>
      <c r="AH48" s="7">
        <v>9</v>
      </c>
      <c r="AI48">
        <v>19</v>
      </c>
      <c r="AJ48">
        <v>24</v>
      </c>
    </row>
    <row r="49" spans="1:36" ht="13" x14ac:dyDescent="0.3">
      <c r="A49" s="2" t="s">
        <v>54</v>
      </c>
      <c r="B49" s="2" t="s">
        <v>39</v>
      </c>
      <c r="C49" s="8">
        <v>45</v>
      </c>
      <c r="D49" s="8">
        <v>65</v>
      </c>
      <c r="E49" s="8">
        <v>45</v>
      </c>
      <c r="F49" s="8">
        <v>37</v>
      </c>
      <c r="G49" s="8">
        <v>40</v>
      </c>
      <c r="H49" s="8">
        <v>40</v>
      </c>
      <c r="I49" s="8">
        <v>36</v>
      </c>
      <c r="J49" s="8">
        <v>40</v>
      </c>
      <c r="K49" s="8">
        <v>49</v>
      </c>
      <c r="L49" s="8">
        <v>83</v>
      </c>
      <c r="M49" s="8">
        <v>76</v>
      </c>
      <c r="N49" s="9">
        <v>92</v>
      </c>
      <c r="O49" s="8">
        <v>90</v>
      </c>
      <c r="P49" s="9">
        <v>144</v>
      </c>
      <c r="Q49" s="9">
        <v>158</v>
      </c>
      <c r="R49" s="8">
        <v>134</v>
      </c>
      <c r="S49" s="8">
        <v>85</v>
      </c>
      <c r="T49">
        <v>71</v>
      </c>
      <c r="U49">
        <v>34</v>
      </c>
      <c r="V49">
        <v>23</v>
      </c>
      <c r="W49">
        <v>21</v>
      </c>
      <c r="X49">
        <v>7</v>
      </c>
      <c r="Y49" s="1">
        <v>11</v>
      </c>
      <c r="Z49" s="8">
        <v>16</v>
      </c>
      <c r="AA49">
        <v>35</v>
      </c>
      <c r="AB49" s="8">
        <v>48</v>
      </c>
      <c r="AC49">
        <v>24</v>
      </c>
      <c r="AD49" s="8">
        <v>22</v>
      </c>
      <c r="AE49" s="1">
        <v>15</v>
      </c>
      <c r="AF49" s="7">
        <v>14</v>
      </c>
      <c r="AG49">
        <v>17</v>
      </c>
      <c r="AH49" s="7">
        <v>69</v>
      </c>
      <c r="AI49">
        <v>40</v>
      </c>
      <c r="AJ49">
        <v>46</v>
      </c>
    </row>
    <row r="50" spans="1:36" ht="13" x14ac:dyDescent="0.3">
      <c r="A50" s="2" t="s">
        <v>55</v>
      </c>
      <c r="B50" s="2" t="s">
        <v>13</v>
      </c>
      <c r="C50" s="8">
        <v>15</v>
      </c>
      <c r="D50" s="8">
        <v>40</v>
      </c>
      <c r="E50" s="8">
        <v>39</v>
      </c>
      <c r="F50" s="8">
        <v>20</v>
      </c>
      <c r="G50" s="8">
        <v>7</v>
      </c>
      <c r="H50" s="8">
        <v>1</v>
      </c>
      <c r="I50" s="8">
        <v>4</v>
      </c>
      <c r="J50" s="8">
        <v>3</v>
      </c>
      <c r="K50" s="8">
        <v>4</v>
      </c>
      <c r="L50" s="8">
        <v>6</v>
      </c>
      <c r="M50" s="8">
        <v>11</v>
      </c>
      <c r="N50" s="9">
        <v>8</v>
      </c>
      <c r="O50" s="8">
        <v>8</v>
      </c>
      <c r="P50" s="9">
        <v>5</v>
      </c>
      <c r="Q50" s="9">
        <v>18</v>
      </c>
      <c r="R50" s="8">
        <v>14</v>
      </c>
      <c r="S50" s="8">
        <v>79</v>
      </c>
      <c r="T50">
        <v>36</v>
      </c>
      <c r="U50">
        <v>11</v>
      </c>
      <c r="V50">
        <v>31</v>
      </c>
      <c r="W50">
        <v>7</v>
      </c>
      <c r="X50">
        <v>2</v>
      </c>
      <c r="Y50" s="1">
        <v>11</v>
      </c>
      <c r="Z50" s="8">
        <v>3</v>
      </c>
      <c r="AA50">
        <v>3</v>
      </c>
      <c r="AB50" s="8">
        <v>3</v>
      </c>
      <c r="AC50">
        <v>1</v>
      </c>
      <c r="AD50" s="8">
        <v>3</v>
      </c>
      <c r="AE50" s="1">
        <v>0</v>
      </c>
      <c r="AF50" s="7">
        <v>4</v>
      </c>
      <c r="AG50">
        <v>7</v>
      </c>
      <c r="AH50" s="7">
        <v>1</v>
      </c>
      <c r="AI50">
        <v>1</v>
      </c>
      <c r="AJ50">
        <v>10</v>
      </c>
    </row>
    <row r="51" spans="1:36" ht="13" x14ac:dyDescent="0.3">
      <c r="A51" s="2" t="s">
        <v>56</v>
      </c>
      <c r="B51" s="2" t="s">
        <v>9</v>
      </c>
      <c r="C51" s="8">
        <v>98</v>
      </c>
      <c r="D51" s="8">
        <v>108</v>
      </c>
      <c r="E51" s="8">
        <v>95</v>
      </c>
      <c r="F51" s="8">
        <v>73</v>
      </c>
      <c r="G51" s="8">
        <v>80</v>
      </c>
      <c r="H51" s="8">
        <v>186</v>
      </c>
      <c r="I51" s="8">
        <v>32</v>
      </c>
      <c r="J51" s="8">
        <v>147</v>
      </c>
      <c r="K51" s="8">
        <v>75</v>
      </c>
      <c r="L51" s="8">
        <v>42</v>
      </c>
      <c r="M51" s="8">
        <v>40</v>
      </c>
      <c r="N51" s="9">
        <v>76</v>
      </c>
      <c r="O51" s="8">
        <v>39</v>
      </c>
      <c r="P51" s="9">
        <v>64</v>
      </c>
      <c r="Q51" s="9">
        <v>46</v>
      </c>
      <c r="R51" s="8">
        <v>74</v>
      </c>
      <c r="S51" s="8">
        <v>24</v>
      </c>
      <c r="T51">
        <v>22</v>
      </c>
      <c r="U51">
        <v>10</v>
      </c>
      <c r="V51">
        <v>13</v>
      </c>
      <c r="W51">
        <v>8</v>
      </c>
      <c r="X51">
        <v>16</v>
      </c>
      <c r="Y51" s="1">
        <v>13</v>
      </c>
      <c r="Z51" s="8">
        <v>17</v>
      </c>
      <c r="AA51">
        <v>18</v>
      </c>
      <c r="AB51" s="8">
        <v>19</v>
      </c>
      <c r="AC51">
        <v>6</v>
      </c>
      <c r="AD51" s="8">
        <v>2</v>
      </c>
      <c r="AE51" s="1">
        <v>20</v>
      </c>
      <c r="AF51" s="7">
        <v>33</v>
      </c>
      <c r="AG51">
        <v>8</v>
      </c>
      <c r="AH51" s="7">
        <v>2</v>
      </c>
      <c r="AI51">
        <v>9</v>
      </c>
      <c r="AJ51">
        <v>112</v>
      </c>
    </row>
    <row r="52" spans="1:36" ht="13" x14ac:dyDescent="0.3">
      <c r="A52" s="2" t="s">
        <v>57</v>
      </c>
      <c r="B52" s="2" t="s">
        <v>25</v>
      </c>
      <c r="C52" s="8">
        <v>30</v>
      </c>
      <c r="D52" s="8">
        <v>174</v>
      </c>
      <c r="E52" s="8">
        <v>44</v>
      </c>
      <c r="F52" s="8">
        <v>59</v>
      </c>
      <c r="G52" s="8">
        <v>95</v>
      </c>
      <c r="H52" s="8">
        <v>77</v>
      </c>
      <c r="I52" s="8">
        <v>77</v>
      </c>
      <c r="J52" s="8">
        <v>83</v>
      </c>
      <c r="K52" s="8">
        <v>140</v>
      </c>
      <c r="L52" s="8">
        <v>71</v>
      </c>
      <c r="M52" s="8">
        <v>74</v>
      </c>
      <c r="N52" s="9">
        <v>72</v>
      </c>
      <c r="O52" s="8">
        <v>72</v>
      </c>
      <c r="P52" s="9">
        <v>76</v>
      </c>
      <c r="Q52" s="9">
        <v>90</v>
      </c>
      <c r="R52" s="8">
        <v>127</v>
      </c>
      <c r="S52" s="8">
        <v>180</v>
      </c>
      <c r="T52">
        <v>116</v>
      </c>
      <c r="U52">
        <v>27</v>
      </c>
      <c r="V52">
        <v>20</v>
      </c>
      <c r="W52">
        <v>32</v>
      </c>
      <c r="X52">
        <v>28</v>
      </c>
      <c r="Y52" s="1">
        <v>39</v>
      </c>
      <c r="Z52" s="8">
        <v>37</v>
      </c>
      <c r="AA52">
        <v>363</v>
      </c>
      <c r="AB52" s="8">
        <v>106</v>
      </c>
      <c r="AC52">
        <v>28</v>
      </c>
      <c r="AD52" s="8">
        <v>31</v>
      </c>
      <c r="AE52" s="1">
        <v>30</v>
      </c>
      <c r="AF52" s="7">
        <v>82</v>
      </c>
      <c r="AG52">
        <v>84</v>
      </c>
      <c r="AH52" s="7">
        <v>50</v>
      </c>
      <c r="AI52">
        <v>59</v>
      </c>
      <c r="AJ52">
        <v>25</v>
      </c>
    </row>
    <row r="53" spans="1:36" ht="13" x14ac:dyDescent="0.3">
      <c r="A53" s="2" t="s">
        <v>58</v>
      </c>
      <c r="B53" s="2" t="s">
        <v>13</v>
      </c>
      <c r="C53" s="8">
        <v>33</v>
      </c>
      <c r="D53" s="8">
        <v>10</v>
      </c>
      <c r="E53" s="8">
        <v>8</v>
      </c>
      <c r="F53" s="8">
        <v>19</v>
      </c>
      <c r="G53" s="8">
        <v>47</v>
      </c>
      <c r="H53" s="8">
        <v>51</v>
      </c>
      <c r="I53" s="8">
        <v>61</v>
      </c>
      <c r="J53" s="8">
        <v>22</v>
      </c>
      <c r="K53" s="8">
        <v>28</v>
      </c>
      <c r="L53" s="8">
        <v>17</v>
      </c>
      <c r="M53" s="8">
        <v>50</v>
      </c>
      <c r="N53" s="9">
        <v>62</v>
      </c>
      <c r="O53" s="8">
        <v>57</v>
      </c>
      <c r="P53" s="9">
        <v>53</v>
      </c>
      <c r="Q53" s="9">
        <v>96</v>
      </c>
      <c r="R53" s="8">
        <v>83</v>
      </c>
      <c r="S53" s="8">
        <v>64</v>
      </c>
      <c r="T53">
        <v>108</v>
      </c>
      <c r="U53">
        <v>107</v>
      </c>
      <c r="V53">
        <v>50</v>
      </c>
      <c r="W53">
        <v>77</v>
      </c>
      <c r="X53">
        <v>21</v>
      </c>
      <c r="Y53" s="1">
        <v>19</v>
      </c>
      <c r="Z53" s="8">
        <v>18</v>
      </c>
      <c r="AA53">
        <v>10</v>
      </c>
      <c r="AB53" s="8">
        <v>13</v>
      </c>
      <c r="AC53">
        <v>20</v>
      </c>
      <c r="AD53" s="8">
        <v>17</v>
      </c>
      <c r="AE53" s="1">
        <v>150</v>
      </c>
      <c r="AF53" s="7">
        <v>19</v>
      </c>
      <c r="AG53">
        <v>12</v>
      </c>
      <c r="AH53" s="7">
        <v>15</v>
      </c>
      <c r="AI53">
        <v>15</v>
      </c>
      <c r="AJ53">
        <v>13</v>
      </c>
    </row>
    <row r="54" spans="1:36" ht="13" x14ac:dyDescent="0.3">
      <c r="A54" s="2" t="s">
        <v>59</v>
      </c>
      <c r="B54" s="2" t="s">
        <v>11</v>
      </c>
      <c r="C54" s="8">
        <v>14</v>
      </c>
      <c r="D54" s="8">
        <v>8</v>
      </c>
      <c r="E54" s="8">
        <v>11</v>
      </c>
      <c r="F54" s="8">
        <v>10</v>
      </c>
      <c r="G54" s="8">
        <v>10</v>
      </c>
      <c r="H54" s="8">
        <v>9</v>
      </c>
      <c r="I54" s="8">
        <v>9</v>
      </c>
      <c r="J54" s="8">
        <v>8</v>
      </c>
      <c r="K54" s="8">
        <v>5</v>
      </c>
      <c r="L54" s="8">
        <v>9</v>
      </c>
      <c r="M54" s="8">
        <v>6</v>
      </c>
      <c r="N54" s="9">
        <v>3</v>
      </c>
      <c r="O54" s="8">
        <v>15</v>
      </c>
      <c r="P54" s="9">
        <v>19</v>
      </c>
      <c r="Q54" s="9">
        <v>16</v>
      </c>
      <c r="R54" s="8">
        <v>15</v>
      </c>
      <c r="S54" s="8">
        <v>7</v>
      </c>
      <c r="T54">
        <v>6</v>
      </c>
      <c r="U54">
        <v>2</v>
      </c>
      <c r="V54">
        <v>3</v>
      </c>
      <c r="W54">
        <v>0</v>
      </c>
      <c r="X54">
        <v>2</v>
      </c>
      <c r="Y54" s="1">
        <v>5</v>
      </c>
      <c r="Z54" s="8">
        <v>4</v>
      </c>
      <c r="AA54">
        <v>12</v>
      </c>
      <c r="AB54" s="8">
        <v>3</v>
      </c>
      <c r="AC54">
        <v>3</v>
      </c>
      <c r="AD54" s="8">
        <v>4</v>
      </c>
      <c r="AE54" s="1">
        <v>5</v>
      </c>
      <c r="AF54" s="7">
        <v>9</v>
      </c>
      <c r="AG54">
        <v>9</v>
      </c>
      <c r="AH54" s="7">
        <v>5</v>
      </c>
      <c r="AI54">
        <v>3</v>
      </c>
      <c r="AJ54">
        <v>3</v>
      </c>
    </row>
    <row r="55" spans="1:36" ht="13" x14ac:dyDescent="0.3">
      <c r="A55" s="2" t="s">
        <v>60</v>
      </c>
      <c r="B55" s="2" t="s">
        <v>20</v>
      </c>
      <c r="C55" s="8">
        <v>9</v>
      </c>
      <c r="D55" s="8">
        <v>17</v>
      </c>
      <c r="E55" s="8">
        <v>20</v>
      </c>
      <c r="F55" s="8">
        <v>29</v>
      </c>
      <c r="G55" s="8">
        <v>44</v>
      </c>
      <c r="H55" s="8">
        <v>32</v>
      </c>
      <c r="I55" s="8">
        <v>8</v>
      </c>
      <c r="J55" s="8">
        <v>40</v>
      </c>
      <c r="K55" s="8">
        <v>46</v>
      </c>
      <c r="L55" s="8">
        <v>34</v>
      </c>
      <c r="M55" s="8">
        <v>42</v>
      </c>
      <c r="N55" s="9">
        <v>20</v>
      </c>
      <c r="O55" s="8">
        <v>6</v>
      </c>
      <c r="P55" s="9">
        <v>6</v>
      </c>
      <c r="Q55" s="9">
        <v>17</v>
      </c>
      <c r="R55" s="8">
        <v>11</v>
      </c>
      <c r="S55" s="8">
        <v>5</v>
      </c>
      <c r="T55">
        <v>5</v>
      </c>
      <c r="U55">
        <v>5</v>
      </c>
      <c r="V55">
        <v>4</v>
      </c>
      <c r="W55">
        <v>2</v>
      </c>
      <c r="X55">
        <v>2</v>
      </c>
      <c r="Y55" s="1">
        <v>3</v>
      </c>
      <c r="Z55" s="8">
        <v>8</v>
      </c>
      <c r="AA55">
        <v>5</v>
      </c>
      <c r="AB55" s="8">
        <v>5</v>
      </c>
      <c r="AC55">
        <v>6</v>
      </c>
      <c r="AD55" s="8">
        <v>7</v>
      </c>
      <c r="AE55" s="1">
        <v>8</v>
      </c>
      <c r="AF55" s="7">
        <v>1</v>
      </c>
      <c r="AG55">
        <v>9</v>
      </c>
      <c r="AH55" s="7">
        <v>11</v>
      </c>
      <c r="AI55">
        <v>7</v>
      </c>
      <c r="AJ55">
        <v>8</v>
      </c>
    </row>
    <row r="56" spans="1:36" ht="13" x14ac:dyDescent="0.3">
      <c r="A56" s="2" t="s">
        <v>61</v>
      </c>
      <c r="B56" s="2" t="s">
        <v>7</v>
      </c>
      <c r="C56" s="8">
        <v>41</v>
      </c>
      <c r="D56" s="8">
        <v>28</v>
      </c>
      <c r="E56" s="8">
        <v>39</v>
      </c>
      <c r="F56" s="8">
        <v>51</v>
      </c>
      <c r="G56" s="8">
        <v>50</v>
      </c>
      <c r="H56" s="8">
        <v>47</v>
      </c>
      <c r="I56" s="8">
        <v>74</v>
      </c>
      <c r="J56" s="8">
        <v>73</v>
      </c>
      <c r="K56" s="8">
        <v>162</v>
      </c>
      <c r="L56" s="8">
        <v>138</v>
      </c>
      <c r="M56" s="8">
        <v>129</v>
      </c>
      <c r="N56" s="9">
        <v>84</v>
      </c>
      <c r="O56" s="8">
        <v>143</v>
      </c>
      <c r="P56" s="9">
        <v>122</v>
      </c>
      <c r="Q56" s="9">
        <v>74</v>
      </c>
      <c r="R56" s="8">
        <v>122</v>
      </c>
      <c r="S56" s="8">
        <v>120</v>
      </c>
      <c r="T56">
        <v>95</v>
      </c>
      <c r="U56">
        <v>87</v>
      </c>
      <c r="V56">
        <v>72</v>
      </c>
      <c r="W56">
        <v>27</v>
      </c>
      <c r="X56">
        <v>108</v>
      </c>
      <c r="Y56" s="1">
        <v>36</v>
      </c>
      <c r="Z56" s="8">
        <v>40</v>
      </c>
      <c r="AA56">
        <v>84</v>
      </c>
      <c r="AB56" s="8">
        <v>112</v>
      </c>
      <c r="AC56">
        <v>90</v>
      </c>
      <c r="AD56" s="8">
        <v>100</v>
      </c>
      <c r="AE56" s="1">
        <v>92</v>
      </c>
      <c r="AF56" s="7">
        <v>25</v>
      </c>
      <c r="AG56">
        <v>16</v>
      </c>
      <c r="AH56" s="7">
        <v>16</v>
      </c>
      <c r="AI56">
        <v>17</v>
      </c>
      <c r="AJ56">
        <v>9</v>
      </c>
    </row>
    <row r="57" spans="1:36" ht="13" x14ac:dyDescent="0.3">
      <c r="A57" s="2" t="s">
        <v>62</v>
      </c>
      <c r="B57" s="2" t="s">
        <v>13</v>
      </c>
      <c r="C57" s="8">
        <v>90</v>
      </c>
      <c r="D57" s="8">
        <v>30</v>
      </c>
      <c r="E57" s="8">
        <v>58</v>
      </c>
      <c r="F57" s="8">
        <v>48</v>
      </c>
      <c r="G57" s="8">
        <v>27</v>
      </c>
      <c r="H57" s="8">
        <v>48</v>
      </c>
      <c r="I57" s="8">
        <v>47</v>
      </c>
      <c r="J57" s="8">
        <v>84</v>
      </c>
      <c r="K57" s="8">
        <v>86</v>
      </c>
      <c r="L57" s="8">
        <v>63</v>
      </c>
      <c r="M57" s="8">
        <v>32</v>
      </c>
      <c r="N57" s="9">
        <v>30</v>
      </c>
      <c r="O57" s="8">
        <v>50</v>
      </c>
      <c r="P57" s="9">
        <v>50</v>
      </c>
      <c r="Q57" s="9">
        <v>57</v>
      </c>
      <c r="R57" s="8">
        <v>50</v>
      </c>
      <c r="S57" s="8">
        <v>24</v>
      </c>
      <c r="T57">
        <v>17</v>
      </c>
      <c r="U57">
        <v>15</v>
      </c>
      <c r="V57">
        <v>9</v>
      </c>
      <c r="W57">
        <v>12</v>
      </c>
      <c r="X57">
        <v>2</v>
      </c>
      <c r="Y57" s="1">
        <v>9</v>
      </c>
      <c r="Z57" s="8">
        <v>7</v>
      </c>
      <c r="AA57">
        <v>63</v>
      </c>
      <c r="AB57" s="8">
        <v>16</v>
      </c>
      <c r="AC57">
        <v>103</v>
      </c>
      <c r="AD57" s="8">
        <v>57</v>
      </c>
      <c r="AE57" s="1">
        <v>71</v>
      </c>
      <c r="AF57" s="7">
        <v>39</v>
      </c>
      <c r="AG57">
        <v>42</v>
      </c>
      <c r="AH57" s="7">
        <v>32</v>
      </c>
      <c r="AI57">
        <v>27</v>
      </c>
      <c r="AJ57">
        <v>49</v>
      </c>
    </row>
    <row r="58" spans="1:36" ht="13" x14ac:dyDescent="0.3">
      <c r="A58" s="2" t="s">
        <v>63</v>
      </c>
      <c r="B58" s="2" t="s">
        <v>39</v>
      </c>
      <c r="C58" s="8">
        <v>11</v>
      </c>
      <c r="D58" s="8">
        <v>11</v>
      </c>
      <c r="E58" s="8">
        <v>15</v>
      </c>
      <c r="F58" s="8">
        <v>36</v>
      </c>
      <c r="G58" s="8">
        <v>30</v>
      </c>
      <c r="H58" s="8">
        <v>41</v>
      </c>
      <c r="I58" s="8">
        <v>15</v>
      </c>
      <c r="J58" s="8">
        <v>21</v>
      </c>
      <c r="K58" s="8">
        <v>48</v>
      </c>
      <c r="L58" s="8">
        <v>50</v>
      </c>
      <c r="M58" s="8">
        <v>42</v>
      </c>
      <c r="N58" s="9">
        <v>50</v>
      </c>
      <c r="O58" s="8">
        <v>32</v>
      </c>
      <c r="P58" s="9">
        <v>27</v>
      </c>
      <c r="Q58" s="9">
        <v>18</v>
      </c>
      <c r="R58" s="8">
        <v>12</v>
      </c>
      <c r="S58" s="8">
        <v>17</v>
      </c>
      <c r="T58">
        <v>26</v>
      </c>
      <c r="U58">
        <v>7</v>
      </c>
      <c r="V58">
        <v>6</v>
      </c>
      <c r="W58">
        <v>6</v>
      </c>
      <c r="X58">
        <v>0</v>
      </c>
      <c r="Y58" s="1">
        <v>4</v>
      </c>
      <c r="Z58" s="8">
        <v>9</v>
      </c>
      <c r="AA58">
        <v>9</v>
      </c>
      <c r="AB58" s="8">
        <v>4</v>
      </c>
      <c r="AC58">
        <v>32</v>
      </c>
      <c r="AD58" s="8">
        <v>70</v>
      </c>
      <c r="AE58" s="1">
        <v>18</v>
      </c>
      <c r="AF58" s="7">
        <v>10</v>
      </c>
      <c r="AG58">
        <v>26</v>
      </c>
      <c r="AH58" s="7">
        <v>10</v>
      </c>
      <c r="AI58">
        <v>8</v>
      </c>
      <c r="AJ58">
        <v>8</v>
      </c>
    </row>
    <row r="59" spans="1:36" ht="13" x14ac:dyDescent="0.3">
      <c r="A59" s="2" t="s">
        <v>20</v>
      </c>
      <c r="B59" s="2" t="s">
        <v>20</v>
      </c>
      <c r="C59" s="8">
        <v>37</v>
      </c>
      <c r="D59" s="8">
        <v>65</v>
      </c>
      <c r="E59" s="8">
        <v>69</v>
      </c>
      <c r="F59" s="8">
        <v>102</v>
      </c>
      <c r="G59" s="8">
        <v>131</v>
      </c>
      <c r="H59" s="8">
        <v>169</v>
      </c>
      <c r="I59" s="8">
        <v>112</v>
      </c>
      <c r="J59" s="8">
        <v>130</v>
      </c>
      <c r="K59" s="8">
        <v>140</v>
      </c>
      <c r="L59" s="8">
        <v>77</v>
      </c>
      <c r="M59" s="8">
        <v>42</v>
      </c>
      <c r="N59" s="9">
        <v>43</v>
      </c>
      <c r="O59" s="8">
        <v>70</v>
      </c>
      <c r="P59" s="9">
        <v>95</v>
      </c>
      <c r="Q59" s="9">
        <v>170</v>
      </c>
      <c r="R59" s="8">
        <v>154</v>
      </c>
      <c r="S59" s="8">
        <v>116</v>
      </c>
      <c r="T59">
        <v>95</v>
      </c>
      <c r="U59">
        <v>58</v>
      </c>
      <c r="V59">
        <v>30</v>
      </c>
      <c r="W59">
        <v>37</v>
      </c>
      <c r="X59">
        <v>48</v>
      </c>
      <c r="Y59" s="1">
        <v>50</v>
      </c>
      <c r="Z59" s="8">
        <v>154</v>
      </c>
      <c r="AA59">
        <v>111</v>
      </c>
      <c r="AB59" s="8">
        <v>98</v>
      </c>
      <c r="AC59">
        <v>258</v>
      </c>
      <c r="AD59" s="8">
        <v>111</v>
      </c>
      <c r="AE59" s="1">
        <v>77</v>
      </c>
      <c r="AF59" s="7">
        <v>232</v>
      </c>
      <c r="AG59">
        <v>144</v>
      </c>
      <c r="AH59" s="7">
        <v>94</v>
      </c>
      <c r="AI59">
        <v>191</v>
      </c>
      <c r="AJ59">
        <v>150</v>
      </c>
    </row>
    <row r="60" spans="1:36" ht="13" x14ac:dyDescent="0.3">
      <c r="A60" s="2" t="s">
        <v>64</v>
      </c>
      <c r="B60" s="2" t="s">
        <v>13</v>
      </c>
      <c r="C60" s="8">
        <v>59</v>
      </c>
      <c r="D60" s="8">
        <v>100</v>
      </c>
      <c r="E60" s="8">
        <v>111</v>
      </c>
      <c r="F60" s="8">
        <v>107</v>
      </c>
      <c r="G60" s="8">
        <v>150</v>
      </c>
      <c r="H60" s="8">
        <v>91</v>
      </c>
      <c r="I60" s="8">
        <v>120</v>
      </c>
      <c r="J60" s="8">
        <v>151</v>
      </c>
      <c r="K60" s="8">
        <v>166</v>
      </c>
      <c r="L60" s="8">
        <v>146</v>
      </c>
      <c r="M60" s="8">
        <v>98</v>
      </c>
      <c r="N60" s="9">
        <v>110</v>
      </c>
      <c r="O60" s="8">
        <v>143</v>
      </c>
      <c r="P60" s="9">
        <v>115</v>
      </c>
      <c r="Q60" s="9">
        <v>126</v>
      </c>
      <c r="R60" s="8">
        <v>104</v>
      </c>
      <c r="S60" s="8">
        <v>103</v>
      </c>
      <c r="T60">
        <v>48</v>
      </c>
      <c r="U60">
        <v>28</v>
      </c>
      <c r="V60">
        <v>23</v>
      </c>
      <c r="W60">
        <v>27</v>
      </c>
      <c r="X60">
        <v>40</v>
      </c>
      <c r="Y60" s="1">
        <v>43</v>
      </c>
      <c r="Z60" s="8">
        <v>48</v>
      </c>
      <c r="AA60">
        <v>34</v>
      </c>
      <c r="AB60" s="8">
        <v>31</v>
      </c>
      <c r="AC60">
        <v>41</v>
      </c>
      <c r="AD60" s="8">
        <v>33</v>
      </c>
      <c r="AE60" s="1">
        <v>35</v>
      </c>
      <c r="AF60" s="7">
        <v>29</v>
      </c>
      <c r="AG60">
        <v>29</v>
      </c>
      <c r="AH60" s="7">
        <v>39</v>
      </c>
      <c r="AI60">
        <v>282</v>
      </c>
      <c r="AJ60">
        <v>320</v>
      </c>
    </row>
    <row r="61" spans="1:36" ht="13" x14ac:dyDescent="0.3">
      <c r="A61" s="2" t="s">
        <v>65</v>
      </c>
      <c r="B61" s="2" t="s">
        <v>25</v>
      </c>
      <c r="C61" s="8">
        <v>6</v>
      </c>
      <c r="D61" s="8">
        <v>6</v>
      </c>
      <c r="E61" s="8">
        <v>5</v>
      </c>
      <c r="F61" s="8">
        <v>6</v>
      </c>
      <c r="G61" s="8">
        <v>1</v>
      </c>
      <c r="H61" s="8">
        <v>4</v>
      </c>
      <c r="I61" s="8">
        <v>0</v>
      </c>
      <c r="J61" s="8">
        <v>5</v>
      </c>
      <c r="K61" s="8">
        <v>2</v>
      </c>
      <c r="L61" s="8">
        <v>2</v>
      </c>
      <c r="M61" s="8">
        <v>9</v>
      </c>
      <c r="N61" s="9">
        <v>11</v>
      </c>
      <c r="O61" s="8">
        <v>11</v>
      </c>
      <c r="P61" s="9">
        <v>11</v>
      </c>
      <c r="Q61" s="9">
        <v>4</v>
      </c>
      <c r="R61" s="8">
        <v>3</v>
      </c>
      <c r="S61" s="8">
        <v>3</v>
      </c>
      <c r="T61">
        <v>4</v>
      </c>
      <c r="U61">
        <v>1</v>
      </c>
      <c r="V61">
        <v>0</v>
      </c>
      <c r="W61">
        <v>29</v>
      </c>
      <c r="X61">
        <v>1</v>
      </c>
      <c r="Y61" s="1">
        <v>1</v>
      </c>
      <c r="Z61" s="8">
        <v>2</v>
      </c>
      <c r="AA61">
        <v>3</v>
      </c>
      <c r="AB61" s="8">
        <v>0</v>
      </c>
      <c r="AC61">
        <v>2</v>
      </c>
      <c r="AD61" s="8">
        <v>3</v>
      </c>
      <c r="AE61" s="1">
        <v>5</v>
      </c>
      <c r="AF61" s="7">
        <v>1</v>
      </c>
      <c r="AG61">
        <v>5</v>
      </c>
      <c r="AH61" s="7">
        <v>7</v>
      </c>
      <c r="AI61">
        <v>2</v>
      </c>
      <c r="AJ61">
        <v>2</v>
      </c>
    </row>
    <row r="62" spans="1:36" ht="13" x14ac:dyDescent="0.3">
      <c r="A62" s="2" t="s">
        <v>66</v>
      </c>
      <c r="B62" s="2" t="s">
        <v>13</v>
      </c>
      <c r="C62" s="8">
        <v>73</v>
      </c>
      <c r="D62" s="8">
        <v>129</v>
      </c>
      <c r="E62" s="8">
        <v>159</v>
      </c>
      <c r="F62" s="8">
        <v>203</v>
      </c>
      <c r="G62" s="8">
        <v>188</v>
      </c>
      <c r="H62" s="8">
        <v>148</v>
      </c>
      <c r="I62" s="8">
        <v>170</v>
      </c>
      <c r="J62" s="8">
        <v>164</v>
      </c>
      <c r="K62" s="8">
        <v>246</v>
      </c>
      <c r="L62" s="8">
        <v>187</v>
      </c>
      <c r="M62" s="8">
        <v>124</v>
      </c>
      <c r="N62" s="9">
        <v>128</v>
      </c>
      <c r="O62" s="8">
        <v>102</v>
      </c>
      <c r="P62" s="9">
        <v>74</v>
      </c>
      <c r="Q62" s="9">
        <v>113</v>
      </c>
      <c r="R62" s="8">
        <v>79</v>
      </c>
      <c r="S62" s="8">
        <v>141</v>
      </c>
      <c r="T62">
        <v>88</v>
      </c>
      <c r="U62">
        <v>40</v>
      </c>
      <c r="V62">
        <v>27</v>
      </c>
      <c r="W62">
        <v>48</v>
      </c>
      <c r="X62">
        <v>38</v>
      </c>
      <c r="Y62" s="1">
        <v>40</v>
      </c>
      <c r="Z62" s="8">
        <v>31</v>
      </c>
      <c r="AA62">
        <v>25</v>
      </c>
      <c r="AB62" s="8">
        <v>41</v>
      </c>
      <c r="AC62">
        <v>34</v>
      </c>
      <c r="AD62" s="8">
        <v>38</v>
      </c>
      <c r="AE62" s="1">
        <v>41</v>
      </c>
      <c r="AF62" s="7">
        <v>36</v>
      </c>
      <c r="AG62">
        <v>41</v>
      </c>
      <c r="AH62" s="7">
        <v>45</v>
      </c>
      <c r="AI62">
        <v>33</v>
      </c>
      <c r="AJ62">
        <v>34</v>
      </c>
    </row>
    <row r="63" spans="1:36" ht="13" x14ac:dyDescent="0.3">
      <c r="A63" s="2" t="s">
        <v>67</v>
      </c>
      <c r="B63" s="2" t="s">
        <v>15</v>
      </c>
      <c r="C63" s="8">
        <v>17</v>
      </c>
      <c r="D63" s="8">
        <v>8</v>
      </c>
      <c r="E63" s="8">
        <v>16</v>
      </c>
      <c r="F63" s="8">
        <v>15</v>
      </c>
      <c r="G63" s="8">
        <v>14</v>
      </c>
      <c r="H63" s="8">
        <v>16</v>
      </c>
      <c r="I63" s="8">
        <v>15</v>
      </c>
      <c r="J63" s="8">
        <v>22</v>
      </c>
      <c r="K63" s="8">
        <v>15</v>
      </c>
      <c r="L63" s="8">
        <v>31</v>
      </c>
      <c r="M63" s="8">
        <v>42</v>
      </c>
      <c r="N63" s="9">
        <v>35</v>
      </c>
      <c r="O63" s="8">
        <v>43</v>
      </c>
      <c r="P63" s="9">
        <v>44</v>
      </c>
      <c r="Q63" s="9">
        <v>54</v>
      </c>
      <c r="R63" s="8">
        <v>44</v>
      </c>
      <c r="S63" s="8">
        <v>38</v>
      </c>
      <c r="T63">
        <v>32</v>
      </c>
      <c r="U63">
        <v>21</v>
      </c>
      <c r="V63">
        <v>7</v>
      </c>
      <c r="W63">
        <v>5</v>
      </c>
      <c r="X63">
        <v>5</v>
      </c>
      <c r="Y63" s="1">
        <v>4</v>
      </c>
      <c r="Z63" s="8">
        <v>3</v>
      </c>
      <c r="AA63">
        <v>10</v>
      </c>
      <c r="AB63" s="8">
        <v>3</v>
      </c>
      <c r="AC63">
        <v>4</v>
      </c>
      <c r="AD63" s="8">
        <v>7</v>
      </c>
      <c r="AE63" s="1">
        <v>3</v>
      </c>
      <c r="AF63" s="7">
        <v>5</v>
      </c>
      <c r="AG63">
        <v>3</v>
      </c>
      <c r="AH63" s="7">
        <v>20</v>
      </c>
      <c r="AI63">
        <v>16</v>
      </c>
      <c r="AJ63">
        <v>12</v>
      </c>
    </row>
    <row r="64" spans="1:36" ht="13" x14ac:dyDescent="0.3">
      <c r="A64" s="2" t="s">
        <v>68</v>
      </c>
      <c r="B64" s="2" t="s">
        <v>13</v>
      </c>
      <c r="C64" s="8">
        <v>20</v>
      </c>
      <c r="D64" s="8">
        <v>15</v>
      </c>
      <c r="E64" s="8">
        <v>30</v>
      </c>
      <c r="F64" s="8">
        <v>50</v>
      </c>
      <c r="G64" s="8">
        <v>70</v>
      </c>
      <c r="H64" s="8">
        <v>73</v>
      </c>
      <c r="I64" s="8">
        <v>40</v>
      </c>
      <c r="J64" s="8">
        <v>62</v>
      </c>
      <c r="K64" s="8">
        <v>46</v>
      </c>
      <c r="L64" s="8">
        <v>73</v>
      </c>
      <c r="M64" s="8">
        <v>60</v>
      </c>
      <c r="N64" s="9">
        <v>60</v>
      </c>
      <c r="O64" s="8">
        <v>73</v>
      </c>
      <c r="P64" s="9">
        <v>60</v>
      </c>
      <c r="Q64" s="9">
        <v>43</v>
      </c>
      <c r="R64" s="8">
        <v>64</v>
      </c>
      <c r="S64" s="8">
        <v>46</v>
      </c>
      <c r="T64">
        <v>17</v>
      </c>
      <c r="U64">
        <v>3</v>
      </c>
      <c r="V64">
        <v>4</v>
      </c>
      <c r="W64">
        <v>6</v>
      </c>
      <c r="X64">
        <v>4</v>
      </c>
      <c r="Y64" s="1">
        <v>4</v>
      </c>
      <c r="Z64" s="8">
        <v>10</v>
      </c>
      <c r="AA64">
        <v>11</v>
      </c>
      <c r="AB64" s="8">
        <v>7</v>
      </c>
      <c r="AC64">
        <v>49</v>
      </c>
      <c r="AD64" s="8">
        <v>28</v>
      </c>
      <c r="AE64" s="1">
        <v>68</v>
      </c>
      <c r="AF64" s="7">
        <v>42</v>
      </c>
      <c r="AG64">
        <v>40</v>
      </c>
      <c r="AH64" s="7">
        <v>41</v>
      </c>
      <c r="AI64">
        <v>99</v>
      </c>
      <c r="AJ64">
        <v>175</v>
      </c>
    </row>
    <row r="65" spans="1:36" ht="13" x14ac:dyDescent="0.3">
      <c r="A65" s="2" t="s">
        <v>69</v>
      </c>
      <c r="B65" s="2" t="s">
        <v>20</v>
      </c>
      <c r="C65" s="8">
        <v>166</v>
      </c>
      <c r="D65" s="8">
        <v>70</v>
      </c>
      <c r="E65" s="8">
        <v>90</v>
      </c>
      <c r="F65" s="8">
        <v>81</v>
      </c>
      <c r="G65" s="8">
        <v>100</v>
      </c>
      <c r="H65" s="8">
        <v>99</v>
      </c>
      <c r="I65" s="8">
        <v>66</v>
      </c>
      <c r="J65" s="8">
        <v>131</v>
      </c>
      <c r="K65" s="8">
        <v>114</v>
      </c>
      <c r="L65" s="8">
        <v>105</v>
      </c>
      <c r="M65" s="8">
        <v>136</v>
      </c>
      <c r="N65" s="9">
        <v>126</v>
      </c>
      <c r="O65" s="8">
        <v>150</v>
      </c>
      <c r="P65" s="9">
        <v>140</v>
      </c>
      <c r="Q65" s="9">
        <v>214</v>
      </c>
      <c r="R65" s="8">
        <v>221</v>
      </c>
      <c r="S65" s="8">
        <v>226</v>
      </c>
      <c r="T65">
        <v>191</v>
      </c>
      <c r="U65">
        <v>140</v>
      </c>
      <c r="V65">
        <v>94</v>
      </c>
      <c r="W65">
        <v>64</v>
      </c>
      <c r="X65">
        <v>59</v>
      </c>
      <c r="Y65" s="1">
        <v>62</v>
      </c>
      <c r="Z65" s="8">
        <v>110</v>
      </c>
      <c r="AA65">
        <v>115</v>
      </c>
      <c r="AB65" s="8">
        <v>138</v>
      </c>
      <c r="AC65">
        <v>128</v>
      </c>
      <c r="AD65" s="8">
        <v>250</v>
      </c>
      <c r="AE65" s="1">
        <v>109</v>
      </c>
      <c r="AF65" s="7">
        <v>111</v>
      </c>
      <c r="AG65">
        <v>44</v>
      </c>
      <c r="AH65" s="7">
        <v>122</v>
      </c>
      <c r="AI65">
        <v>80</v>
      </c>
      <c r="AJ65">
        <v>124</v>
      </c>
    </row>
    <row r="66" spans="1:36" ht="13" x14ac:dyDescent="0.3">
      <c r="A66" s="2" t="s">
        <v>70</v>
      </c>
      <c r="B66" s="2" t="s">
        <v>25</v>
      </c>
      <c r="C66" s="8">
        <v>56</v>
      </c>
      <c r="D66" s="8">
        <v>22</v>
      </c>
      <c r="E66" s="8">
        <v>38</v>
      </c>
      <c r="F66" s="8">
        <v>38</v>
      </c>
      <c r="G66" s="8">
        <v>59</v>
      </c>
      <c r="H66" s="8">
        <v>51</v>
      </c>
      <c r="I66" s="8">
        <v>79</v>
      </c>
      <c r="J66" s="8">
        <v>39</v>
      </c>
      <c r="K66" s="8">
        <v>49</v>
      </c>
      <c r="L66" s="8">
        <v>46</v>
      </c>
      <c r="M66" s="8">
        <v>39</v>
      </c>
      <c r="N66" s="9">
        <v>46</v>
      </c>
      <c r="O66" s="8">
        <v>46</v>
      </c>
      <c r="P66" s="9">
        <v>55</v>
      </c>
      <c r="Q66" s="9">
        <v>74</v>
      </c>
      <c r="R66" s="8">
        <v>71</v>
      </c>
      <c r="S66" s="8">
        <v>87</v>
      </c>
      <c r="T66">
        <v>27</v>
      </c>
      <c r="U66">
        <v>23</v>
      </c>
      <c r="V66">
        <v>28</v>
      </c>
      <c r="W66">
        <v>14</v>
      </c>
      <c r="X66">
        <v>10</v>
      </c>
      <c r="Y66" s="1">
        <v>8</v>
      </c>
      <c r="Z66" s="8">
        <v>9</v>
      </c>
      <c r="AA66">
        <v>11</v>
      </c>
      <c r="AB66" s="8">
        <v>4</v>
      </c>
      <c r="AC66">
        <v>11</v>
      </c>
      <c r="AD66" s="8">
        <v>6</v>
      </c>
      <c r="AE66" s="1">
        <v>30</v>
      </c>
      <c r="AF66" s="7">
        <v>85</v>
      </c>
      <c r="AG66">
        <v>17</v>
      </c>
      <c r="AH66" s="7">
        <v>38</v>
      </c>
      <c r="AI66">
        <v>78</v>
      </c>
      <c r="AJ66">
        <v>12</v>
      </c>
    </row>
    <row r="67" spans="1:36" ht="13" x14ac:dyDescent="0.3">
      <c r="A67" s="2" t="s">
        <v>71</v>
      </c>
      <c r="B67" s="2" t="s">
        <v>25</v>
      </c>
      <c r="C67" s="8">
        <v>52</v>
      </c>
      <c r="D67" s="8">
        <v>46</v>
      </c>
      <c r="E67" s="8">
        <v>121</v>
      </c>
      <c r="F67" s="8">
        <v>59</v>
      </c>
      <c r="G67" s="8">
        <v>71</v>
      </c>
      <c r="H67" s="8">
        <v>40</v>
      </c>
      <c r="I67" s="8">
        <v>74</v>
      </c>
      <c r="J67" s="8">
        <v>124</v>
      </c>
      <c r="K67" s="8">
        <v>137</v>
      </c>
      <c r="L67" s="8">
        <v>146</v>
      </c>
      <c r="M67" s="8">
        <v>119</v>
      </c>
      <c r="N67" s="9">
        <v>69</v>
      </c>
      <c r="O67" s="8">
        <v>73</v>
      </c>
      <c r="P67" s="9">
        <v>160</v>
      </c>
      <c r="Q67" s="9">
        <v>265</v>
      </c>
      <c r="R67" s="8">
        <v>153</v>
      </c>
      <c r="S67" s="8">
        <v>112</v>
      </c>
      <c r="T67">
        <v>90</v>
      </c>
      <c r="U67">
        <v>82</v>
      </c>
      <c r="V67">
        <v>42</v>
      </c>
      <c r="W67">
        <v>38</v>
      </c>
      <c r="X67">
        <v>17</v>
      </c>
      <c r="Y67" s="1">
        <v>20</v>
      </c>
      <c r="Z67" s="8">
        <v>57</v>
      </c>
      <c r="AA67">
        <v>40</v>
      </c>
      <c r="AB67" s="8">
        <v>22</v>
      </c>
      <c r="AC67">
        <v>21</v>
      </c>
      <c r="AD67" s="8">
        <v>36</v>
      </c>
      <c r="AE67" s="1">
        <v>116</v>
      </c>
      <c r="AF67" s="7">
        <v>80</v>
      </c>
      <c r="AG67">
        <v>18</v>
      </c>
      <c r="AH67" s="7">
        <v>42</v>
      </c>
      <c r="AI67">
        <v>8</v>
      </c>
      <c r="AJ67">
        <v>438</v>
      </c>
    </row>
    <row r="68" spans="1:36" ht="13" x14ac:dyDescent="0.3">
      <c r="A68" s="2" t="s">
        <v>72</v>
      </c>
      <c r="B68" s="2" t="s">
        <v>9</v>
      </c>
      <c r="C68" s="8">
        <v>37</v>
      </c>
      <c r="D68" s="8">
        <v>55</v>
      </c>
      <c r="E68" s="8">
        <v>68</v>
      </c>
      <c r="F68" s="8">
        <v>92</v>
      </c>
      <c r="G68" s="8">
        <v>112</v>
      </c>
      <c r="H68" s="8">
        <v>96</v>
      </c>
      <c r="I68" s="8">
        <v>103</v>
      </c>
      <c r="J68" s="8">
        <v>124</v>
      </c>
      <c r="K68" s="8">
        <v>139</v>
      </c>
      <c r="L68" s="8">
        <v>112</v>
      </c>
      <c r="M68" s="8">
        <v>88</v>
      </c>
      <c r="N68" s="9">
        <v>64</v>
      </c>
      <c r="O68" s="8">
        <v>73</v>
      </c>
      <c r="P68" s="9">
        <v>82</v>
      </c>
      <c r="Q68" s="9">
        <v>72</v>
      </c>
      <c r="R68" s="8">
        <v>82</v>
      </c>
      <c r="S68" s="8">
        <v>57</v>
      </c>
      <c r="T68">
        <v>38</v>
      </c>
      <c r="U68">
        <v>42</v>
      </c>
      <c r="V68">
        <v>16</v>
      </c>
      <c r="W68">
        <v>22</v>
      </c>
      <c r="X68">
        <v>20</v>
      </c>
      <c r="Y68" s="1">
        <v>29</v>
      </c>
      <c r="Z68" s="8">
        <v>35</v>
      </c>
      <c r="AA68">
        <v>17</v>
      </c>
      <c r="AB68" s="8">
        <v>21</v>
      </c>
      <c r="AC68">
        <v>12</v>
      </c>
      <c r="AD68" s="8">
        <v>23</v>
      </c>
      <c r="AE68" s="1">
        <v>19</v>
      </c>
      <c r="AF68" s="7">
        <v>29</v>
      </c>
      <c r="AG68">
        <v>30</v>
      </c>
      <c r="AH68" s="7">
        <v>41</v>
      </c>
      <c r="AI68">
        <v>21</v>
      </c>
      <c r="AJ68">
        <v>42</v>
      </c>
    </row>
    <row r="69" spans="1:36" ht="13" x14ac:dyDescent="0.3">
      <c r="A69" s="2" t="s">
        <v>73</v>
      </c>
      <c r="B69" s="2" t="s">
        <v>39</v>
      </c>
      <c r="C69" s="8">
        <v>29</v>
      </c>
      <c r="D69" s="8">
        <v>32</v>
      </c>
      <c r="E69" s="8">
        <v>33</v>
      </c>
      <c r="F69" s="8">
        <v>23</v>
      </c>
      <c r="G69" s="8">
        <v>38</v>
      </c>
      <c r="H69" s="8">
        <v>26</v>
      </c>
      <c r="I69" s="8">
        <v>27</v>
      </c>
      <c r="J69" s="8">
        <v>28</v>
      </c>
      <c r="K69" s="8">
        <v>27</v>
      </c>
      <c r="L69" s="8">
        <v>42</v>
      </c>
      <c r="M69" s="8">
        <v>36</v>
      </c>
      <c r="N69" s="9">
        <v>31</v>
      </c>
      <c r="O69" s="8">
        <v>40</v>
      </c>
      <c r="P69" s="9">
        <v>51</v>
      </c>
      <c r="Q69" s="9">
        <v>70</v>
      </c>
      <c r="R69" s="8">
        <v>59</v>
      </c>
      <c r="S69" s="8">
        <v>51</v>
      </c>
      <c r="T69">
        <v>46</v>
      </c>
      <c r="U69">
        <v>28</v>
      </c>
      <c r="V69">
        <v>16</v>
      </c>
      <c r="W69">
        <v>19</v>
      </c>
      <c r="X69">
        <v>9</v>
      </c>
      <c r="Y69" s="1">
        <v>15</v>
      </c>
      <c r="Z69" s="8">
        <v>9</v>
      </c>
      <c r="AA69">
        <v>10</v>
      </c>
      <c r="AB69" s="8">
        <v>12</v>
      </c>
      <c r="AC69">
        <v>9</v>
      </c>
      <c r="AD69" s="8">
        <v>9</v>
      </c>
      <c r="AE69" s="1">
        <v>7</v>
      </c>
      <c r="AF69" s="7">
        <v>5</v>
      </c>
      <c r="AG69">
        <v>15</v>
      </c>
      <c r="AH69" s="7">
        <v>72</v>
      </c>
      <c r="AI69">
        <v>52</v>
      </c>
      <c r="AJ69">
        <v>2</v>
      </c>
    </row>
    <row r="70" spans="1:36" ht="13" x14ac:dyDescent="0.3">
      <c r="A70" s="2" t="s">
        <v>74</v>
      </c>
      <c r="B70" s="2" t="s">
        <v>9</v>
      </c>
      <c r="C70" s="8">
        <v>87</v>
      </c>
      <c r="D70" s="8">
        <v>507</v>
      </c>
      <c r="E70" s="8">
        <v>125</v>
      </c>
      <c r="F70" s="8">
        <v>429</v>
      </c>
      <c r="G70" s="8">
        <v>81</v>
      </c>
      <c r="H70" s="8">
        <v>89</v>
      </c>
      <c r="I70" s="8">
        <v>0</v>
      </c>
      <c r="J70" s="8">
        <v>75</v>
      </c>
      <c r="K70" s="8">
        <v>458</v>
      </c>
      <c r="L70" s="8">
        <v>203</v>
      </c>
      <c r="M70" s="8">
        <v>208</v>
      </c>
      <c r="N70" s="9">
        <v>137</v>
      </c>
      <c r="O70" s="8">
        <v>81</v>
      </c>
      <c r="P70" s="9">
        <v>27</v>
      </c>
      <c r="Q70" s="9">
        <v>28</v>
      </c>
      <c r="R70" s="8">
        <v>30</v>
      </c>
      <c r="S70" s="8">
        <v>33</v>
      </c>
      <c r="T70">
        <v>22</v>
      </c>
      <c r="U70">
        <v>16</v>
      </c>
      <c r="V70">
        <v>6</v>
      </c>
      <c r="W70">
        <v>17</v>
      </c>
      <c r="X70">
        <v>3</v>
      </c>
      <c r="Y70" s="1">
        <v>4</v>
      </c>
      <c r="Z70" s="8">
        <v>4</v>
      </c>
      <c r="AA70">
        <v>37</v>
      </c>
      <c r="AB70" s="8">
        <v>33</v>
      </c>
      <c r="AC70">
        <v>31</v>
      </c>
      <c r="AD70" s="8">
        <v>30</v>
      </c>
      <c r="AE70" s="1">
        <v>109</v>
      </c>
      <c r="AF70" s="7">
        <v>174</v>
      </c>
      <c r="AG70">
        <v>48</v>
      </c>
      <c r="AH70" s="7">
        <v>4</v>
      </c>
      <c r="AI70">
        <v>5</v>
      </c>
      <c r="AJ70">
        <v>65</v>
      </c>
    </row>
    <row r="71" spans="1:36" ht="13" x14ac:dyDescent="0.3">
      <c r="A71" s="2" t="s">
        <v>75</v>
      </c>
      <c r="B71" s="2" t="s">
        <v>11</v>
      </c>
      <c r="C71" s="8">
        <v>9</v>
      </c>
      <c r="D71" s="8">
        <v>2</v>
      </c>
      <c r="E71" s="8">
        <v>5</v>
      </c>
      <c r="F71" s="8">
        <v>3</v>
      </c>
      <c r="G71" s="8">
        <v>4</v>
      </c>
      <c r="H71" s="8">
        <v>15</v>
      </c>
      <c r="I71" s="8">
        <v>1</v>
      </c>
      <c r="J71" s="8">
        <v>15</v>
      </c>
      <c r="K71" s="8">
        <v>16</v>
      </c>
      <c r="L71" s="8">
        <v>17</v>
      </c>
      <c r="M71" s="8">
        <v>18</v>
      </c>
      <c r="N71" s="9">
        <v>18</v>
      </c>
      <c r="O71" s="8">
        <v>21</v>
      </c>
      <c r="P71" s="9">
        <v>20</v>
      </c>
      <c r="Q71" s="9">
        <v>28</v>
      </c>
      <c r="R71" s="8">
        <v>23</v>
      </c>
      <c r="S71" s="8">
        <v>22</v>
      </c>
      <c r="T71">
        <v>15</v>
      </c>
      <c r="U71">
        <v>9</v>
      </c>
      <c r="V71">
        <v>6</v>
      </c>
      <c r="W71">
        <v>6</v>
      </c>
      <c r="X71">
        <v>6</v>
      </c>
      <c r="Y71" s="1">
        <v>3</v>
      </c>
      <c r="Z71" s="8">
        <v>3</v>
      </c>
      <c r="AA71">
        <v>0</v>
      </c>
      <c r="AB71" s="8">
        <v>0</v>
      </c>
      <c r="AC71">
        <v>0</v>
      </c>
      <c r="AD71" s="8">
        <v>0</v>
      </c>
      <c r="AE71" s="1">
        <v>0</v>
      </c>
      <c r="AF71" s="7">
        <v>4</v>
      </c>
      <c r="AG71">
        <v>1</v>
      </c>
      <c r="AH71" s="7">
        <v>0</v>
      </c>
      <c r="AI71">
        <v>4</v>
      </c>
      <c r="AJ71">
        <v>5</v>
      </c>
    </row>
    <row r="72" spans="1:36" ht="13" x14ac:dyDescent="0.3">
      <c r="A72" s="2" t="s">
        <v>13</v>
      </c>
      <c r="B72" s="2" t="s">
        <v>13</v>
      </c>
      <c r="C72" s="8">
        <v>405</v>
      </c>
      <c r="D72" s="8">
        <v>84</v>
      </c>
      <c r="E72" s="8">
        <v>155</v>
      </c>
      <c r="F72" s="8">
        <v>39</v>
      </c>
      <c r="G72" s="8">
        <v>21</v>
      </c>
      <c r="H72" s="8">
        <v>3</v>
      </c>
      <c r="I72" s="8">
        <v>23</v>
      </c>
      <c r="J72" s="8">
        <v>59</v>
      </c>
      <c r="K72" s="8">
        <v>88</v>
      </c>
      <c r="L72" s="8">
        <v>44</v>
      </c>
      <c r="M72" s="8">
        <v>61</v>
      </c>
      <c r="N72" s="9">
        <v>90</v>
      </c>
      <c r="O72" s="8">
        <v>71</v>
      </c>
      <c r="P72" s="9">
        <v>335</v>
      </c>
      <c r="Q72" s="9">
        <v>78</v>
      </c>
      <c r="R72" s="8">
        <v>353</v>
      </c>
      <c r="S72" s="8">
        <v>281</v>
      </c>
      <c r="T72">
        <v>59</v>
      </c>
      <c r="U72">
        <v>56</v>
      </c>
      <c r="V72">
        <v>65</v>
      </c>
      <c r="W72">
        <v>64</v>
      </c>
      <c r="X72">
        <v>29</v>
      </c>
      <c r="Y72" s="1">
        <v>24</v>
      </c>
      <c r="Z72" s="8">
        <v>18</v>
      </c>
      <c r="AA72">
        <v>10</v>
      </c>
      <c r="AB72" s="8">
        <v>6</v>
      </c>
      <c r="AC72">
        <v>5</v>
      </c>
      <c r="AD72" s="8">
        <v>5</v>
      </c>
      <c r="AE72" s="1">
        <v>130</v>
      </c>
      <c r="AF72" s="7">
        <v>105</v>
      </c>
      <c r="AG72">
        <v>39</v>
      </c>
      <c r="AH72" s="7">
        <v>34</v>
      </c>
      <c r="AI72">
        <v>3</v>
      </c>
      <c r="AJ72">
        <v>247</v>
      </c>
    </row>
    <row r="73" spans="1:36" ht="13" x14ac:dyDescent="0.3">
      <c r="A73" s="2" t="s">
        <v>76</v>
      </c>
      <c r="B73" s="2" t="s">
        <v>13</v>
      </c>
      <c r="C73" s="8">
        <v>6</v>
      </c>
      <c r="D73" s="8">
        <v>9</v>
      </c>
      <c r="E73" s="8">
        <v>1</v>
      </c>
      <c r="F73" s="8">
        <v>5</v>
      </c>
      <c r="G73" s="8">
        <v>17</v>
      </c>
      <c r="H73" s="8">
        <v>25</v>
      </c>
      <c r="I73" s="8">
        <v>16</v>
      </c>
      <c r="J73" s="8">
        <v>7</v>
      </c>
      <c r="K73" s="8">
        <v>5</v>
      </c>
      <c r="L73" s="8">
        <v>2</v>
      </c>
      <c r="M73" s="8">
        <v>9</v>
      </c>
      <c r="N73" s="9">
        <v>5</v>
      </c>
      <c r="O73" s="8">
        <v>7</v>
      </c>
      <c r="P73" s="9">
        <v>6</v>
      </c>
      <c r="Q73" s="9">
        <v>4</v>
      </c>
      <c r="R73" s="8">
        <v>8</v>
      </c>
      <c r="S73" s="8">
        <v>7</v>
      </c>
      <c r="T73">
        <v>4</v>
      </c>
      <c r="U73">
        <v>3</v>
      </c>
      <c r="V73">
        <v>4</v>
      </c>
      <c r="W73">
        <v>6</v>
      </c>
      <c r="X73">
        <v>0</v>
      </c>
      <c r="Y73" s="1">
        <v>0</v>
      </c>
      <c r="Z73" s="8">
        <v>1</v>
      </c>
      <c r="AA73">
        <v>2</v>
      </c>
      <c r="AB73" s="8">
        <v>1</v>
      </c>
      <c r="AC73">
        <v>1</v>
      </c>
      <c r="AD73" s="8">
        <v>7</v>
      </c>
      <c r="AE73" s="1">
        <v>2</v>
      </c>
      <c r="AF73" s="7">
        <v>1</v>
      </c>
      <c r="AG73">
        <v>1</v>
      </c>
      <c r="AH73" s="7">
        <v>2</v>
      </c>
      <c r="AI73">
        <v>2</v>
      </c>
      <c r="AJ73">
        <v>1</v>
      </c>
    </row>
    <row r="74" spans="1:36" ht="13" x14ac:dyDescent="0.3">
      <c r="A74" s="2" t="s">
        <v>77</v>
      </c>
      <c r="B74" s="2" t="s">
        <v>15</v>
      </c>
      <c r="C74" s="8">
        <v>9</v>
      </c>
      <c r="D74" s="8">
        <v>6</v>
      </c>
      <c r="E74" s="8">
        <v>17</v>
      </c>
      <c r="F74" s="8">
        <v>12</v>
      </c>
      <c r="G74" s="8">
        <v>11</v>
      </c>
      <c r="H74" s="8">
        <v>12</v>
      </c>
      <c r="I74" s="8">
        <v>26</v>
      </c>
      <c r="J74" s="8">
        <v>27</v>
      </c>
      <c r="K74" s="8">
        <v>22</v>
      </c>
      <c r="L74" s="8">
        <v>26</v>
      </c>
      <c r="M74" s="8">
        <v>25</v>
      </c>
      <c r="N74" s="9">
        <v>17</v>
      </c>
      <c r="O74" s="8">
        <v>30</v>
      </c>
      <c r="P74" s="9">
        <v>19</v>
      </c>
      <c r="Q74" s="9">
        <v>30</v>
      </c>
      <c r="R74" s="8">
        <v>24</v>
      </c>
      <c r="S74" s="8">
        <v>23</v>
      </c>
      <c r="T74">
        <v>14</v>
      </c>
      <c r="U74">
        <v>11</v>
      </c>
      <c r="V74">
        <v>8</v>
      </c>
      <c r="W74">
        <v>11</v>
      </c>
      <c r="X74">
        <v>6</v>
      </c>
      <c r="Y74" s="1">
        <v>8</v>
      </c>
      <c r="Z74" s="8">
        <v>1</v>
      </c>
      <c r="AA74">
        <v>5</v>
      </c>
      <c r="AB74" s="8">
        <v>5</v>
      </c>
      <c r="AC74">
        <v>5</v>
      </c>
      <c r="AD74" s="8">
        <v>7</v>
      </c>
      <c r="AE74" s="1">
        <v>8</v>
      </c>
      <c r="AF74" s="7">
        <v>7</v>
      </c>
      <c r="AG74">
        <v>13</v>
      </c>
      <c r="AH74" s="7">
        <v>19</v>
      </c>
      <c r="AI74">
        <v>26</v>
      </c>
      <c r="AJ74">
        <v>25</v>
      </c>
    </row>
    <row r="75" spans="1:36" ht="13" x14ac:dyDescent="0.3">
      <c r="A75" s="2" t="s">
        <v>78</v>
      </c>
      <c r="B75" s="2" t="s">
        <v>7</v>
      </c>
      <c r="C75" s="8">
        <v>18</v>
      </c>
      <c r="D75" s="8">
        <v>67</v>
      </c>
      <c r="E75" s="8">
        <v>43</v>
      </c>
      <c r="F75" s="8">
        <v>60</v>
      </c>
      <c r="G75" s="8">
        <v>70</v>
      </c>
      <c r="H75" s="8">
        <v>52</v>
      </c>
      <c r="I75" s="8">
        <v>49</v>
      </c>
      <c r="J75" s="8">
        <v>73</v>
      </c>
      <c r="K75" s="8">
        <v>78</v>
      </c>
      <c r="L75" s="8">
        <v>79</v>
      </c>
      <c r="M75" s="8">
        <v>41</v>
      </c>
      <c r="N75" s="9">
        <v>39</v>
      </c>
      <c r="O75" s="8">
        <v>40</v>
      </c>
      <c r="P75" s="9">
        <v>39</v>
      </c>
      <c r="Q75" s="9">
        <v>60</v>
      </c>
      <c r="R75" s="8">
        <v>45</v>
      </c>
      <c r="S75" s="8">
        <v>50</v>
      </c>
      <c r="T75">
        <v>16</v>
      </c>
      <c r="U75">
        <v>10</v>
      </c>
      <c r="V75">
        <v>11</v>
      </c>
      <c r="W75">
        <v>5</v>
      </c>
      <c r="X75">
        <v>7</v>
      </c>
      <c r="Y75" s="1">
        <v>4</v>
      </c>
      <c r="Z75" s="8">
        <v>10</v>
      </c>
      <c r="AA75">
        <v>11</v>
      </c>
      <c r="AB75" s="8">
        <v>14</v>
      </c>
      <c r="AC75">
        <v>10</v>
      </c>
      <c r="AD75" s="8">
        <v>16</v>
      </c>
      <c r="AE75" s="1">
        <v>17</v>
      </c>
      <c r="AF75" s="7">
        <v>14</v>
      </c>
      <c r="AG75">
        <v>15</v>
      </c>
      <c r="AH75" s="7">
        <v>19</v>
      </c>
      <c r="AI75">
        <v>11</v>
      </c>
      <c r="AJ75">
        <v>5</v>
      </c>
    </row>
    <row r="76" spans="1:36" ht="13" x14ac:dyDescent="0.3">
      <c r="A76" s="2" t="s">
        <v>79</v>
      </c>
      <c r="B76" s="2" t="s">
        <v>15</v>
      </c>
      <c r="C76" s="8">
        <v>16</v>
      </c>
      <c r="D76" s="8">
        <v>17</v>
      </c>
      <c r="E76" s="8">
        <v>7</v>
      </c>
      <c r="F76" s="8">
        <v>15</v>
      </c>
      <c r="G76" s="8">
        <v>14</v>
      </c>
      <c r="H76" s="8">
        <v>30</v>
      </c>
      <c r="I76" s="8">
        <v>13</v>
      </c>
      <c r="J76" s="8">
        <v>12</v>
      </c>
      <c r="K76" s="8">
        <v>12</v>
      </c>
      <c r="L76" s="8">
        <v>13</v>
      </c>
      <c r="M76" s="8">
        <v>12</v>
      </c>
      <c r="N76" s="9">
        <v>9</v>
      </c>
      <c r="O76" s="8">
        <v>13</v>
      </c>
      <c r="P76" s="9">
        <v>13</v>
      </c>
      <c r="Q76" s="9">
        <v>16</v>
      </c>
      <c r="R76" s="8">
        <v>18</v>
      </c>
      <c r="S76" s="8">
        <v>13</v>
      </c>
      <c r="T76">
        <v>8</v>
      </c>
      <c r="U76">
        <v>5</v>
      </c>
      <c r="V76">
        <v>8</v>
      </c>
      <c r="W76">
        <v>5</v>
      </c>
      <c r="X76">
        <v>3</v>
      </c>
      <c r="Y76" s="1">
        <v>2</v>
      </c>
      <c r="Z76" s="8">
        <v>5</v>
      </c>
      <c r="AA76">
        <v>1</v>
      </c>
      <c r="AB76" s="8">
        <v>1</v>
      </c>
      <c r="AC76">
        <v>7</v>
      </c>
      <c r="AD76" s="8">
        <v>3</v>
      </c>
      <c r="AE76" s="1">
        <v>5</v>
      </c>
      <c r="AF76" s="7">
        <v>1</v>
      </c>
      <c r="AG76">
        <v>8</v>
      </c>
      <c r="AH76" s="7">
        <v>11</v>
      </c>
      <c r="AI76">
        <v>8</v>
      </c>
      <c r="AJ76">
        <v>5</v>
      </c>
    </row>
    <row r="77" spans="1:36" ht="13" x14ac:dyDescent="0.3">
      <c r="A77" s="2" t="s">
        <v>80</v>
      </c>
      <c r="B77" s="2" t="s">
        <v>11</v>
      </c>
      <c r="C77" s="8">
        <v>55</v>
      </c>
      <c r="D77" s="8">
        <v>61</v>
      </c>
      <c r="E77" s="8">
        <v>89</v>
      </c>
      <c r="F77" s="8">
        <v>41</v>
      </c>
      <c r="G77" s="8">
        <v>75</v>
      </c>
      <c r="H77" s="8">
        <v>35</v>
      </c>
      <c r="I77" s="8">
        <v>30</v>
      </c>
      <c r="J77" s="8">
        <v>33</v>
      </c>
      <c r="K77" s="8">
        <v>26</v>
      </c>
      <c r="L77" s="8">
        <v>36</v>
      </c>
      <c r="M77" s="8">
        <v>42</v>
      </c>
      <c r="N77" s="9">
        <v>57</v>
      </c>
      <c r="O77" s="8">
        <v>84</v>
      </c>
      <c r="P77" s="9">
        <v>90</v>
      </c>
      <c r="Q77" s="9">
        <v>90</v>
      </c>
      <c r="R77" s="8">
        <v>122</v>
      </c>
      <c r="S77" s="8">
        <v>120</v>
      </c>
      <c r="T77">
        <v>71</v>
      </c>
      <c r="U77">
        <v>25</v>
      </c>
      <c r="V77">
        <v>36</v>
      </c>
      <c r="W77">
        <v>36</v>
      </c>
      <c r="X77">
        <v>17</v>
      </c>
      <c r="Y77" s="1">
        <v>16</v>
      </c>
      <c r="Z77" s="8">
        <v>19</v>
      </c>
      <c r="AA77">
        <v>20</v>
      </c>
      <c r="AB77" s="8">
        <v>20</v>
      </c>
      <c r="AC77">
        <v>45</v>
      </c>
      <c r="AD77" s="8">
        <v>30</v>
      </c>
      <c r="AE77" s="1">
        <v>50</v>
      </c>
      <c r="AF77" s="7">
        <v>26</v>
      </c>
      <c r="AG77">
        <v>18</v>
      </c>
      <c r="AH77" s="7">
        <v>18</v>
      </c>
      <c r="AI77">
        <v>29</v>
      </c>
      <c r="AJ77">
        <v>20</v>
      </c>
    </row>
    <row r="78" spans="1:36" ht="13" x14ac:dyDescent="0.3">
      <c r="A78" s="2" t="s">
        <v>81</v>
      </c>
      <c r="B78" s="2" t="s">
        <v>39</v>
      </c>
      <c r="C78" s="8">
        <v>26</v>
      </c>
      <c r="D78" s="8">
        <v>29</v>
      </c>
      <c r="E78" s="8">
        <v>60</v>
      </c>
      <c r="F78" s="8">
        <v>30</v>
      </c>
      <c r="G78" s="8">
        <v>53</v>
      </c>
      <c r="H78" s="8">
        <v>61</v>
      </c>
      <c r="I78" s="8">
        <v>53</v>
      </c>
      <c r="J78" s="8">
        <v>60</v>
      </c>
      <c r="K78" s="8">
        <v>59</v>
      </c>
      <c r="L78" s="8">
        <v>73</v>
      </c>
      <c r="M78" s="8">
        <v>37</v>
      </c>
      <c r="N78" s="9">
        <v>42</v>
      </c>
      <c r="O78" s="8">
        <v>32</v>
      </c>
      <c r="P78" s="9">
        <v>27</v>
      </c>
      <c r="Q78" s="9">
        <v>23</v>
      </c>
      <c r="R78" s="8">
        <v>21</v>
      </c>
      <c r="S78" s="8">
        <v>21</v>
      </c>
      <c r="T78">
        <v>14</v>
      </c>
      <c r="U78">
        <v>11</v>
      </c>
      <c r="V78">
        <v>5</v>
      </c>
      <c r="W78">
        <v>4</v>
      </c>
      <c r="X78">
        <v>4</v>
      </c>
      <c r="Y78" s="1">
        <v>8</v>
      </c>
      <c r="Z78" s="8">
        <v>12</v>
      </c>
      <c r="AA78">
        <v>7</v>
      </c>
      <c r="AB78" s="8">
        <v>4</v>
      </c>
      <c r="AC78">
        <v>3</v>
      </c>
      <c r="AD78" s="8">
        <v>7</v>
      </c>
      <c r="AE78" s="1">
        <v>9</v>
      </c>
      <c r="AF78" s="7">
        <v>5</v>
      </c>
      <c r="AG78">
        <v>13</v>
      </c>
      <c r="AH78" s="7">
        <v>7</v>
      </c>
      <c r="AI78">
        <v>10</v>
      </c>
      <c r="AJ78">
        <v>8</v>
      </c>
    </row>
    <row r="79" spans="1:36" ht="13" x14ac:dyDescent="0.3">
      <c r="A79" s="2" t="s">
        <v>82</v>
      </c>
      <c r="B79" s="2" t="s">
        <v>25</v>
      </c>
      <c r="C79" s="8">
        <v>36</v>
      </c>
      <c r="D79" s="8">
        <v>50</v>
      </c>
      <c r="E79" s="8">
        <v>33</v>
      </c>
      <c r="F79" s="8">
        <v>44</v>
      </c>
      <c r="G79" s="8">
        <v>37</v>
      </c>
      <c r="H79" s="8">
        <v>22</v>
      </c>
      <c r="I79" s="8">
        <v>30</v>
      </c>
      <c r="J79" s="8">
        <v>39</v>
      </c>
      <c r="K79" s="8">
        <v>28</v>
      </c>
      <c r="L79" s="8">
        <v>41</v>
      </c>
      <c r="M79" s="8">
        <v>42</v>
      </c>
      <c r="N79" s="9">
        <v>38</v>
      </c>
      <c r="O79" s="8">
        <v>35</v>
      </c>
      <c r="P79" s="9">
        <v>42</v>
      </c>
      <c r="Q79" s="9">
        <v>78</v>
      </c>
      <c r="R79" s="8">
        <v>37</v>
      </c>
      <c r="S79" s="8">
        <v>36</v>
      </c>
      <c r="T79">
        <v>15</v>
      </c>
      <c r="U79">
        <v>9</v>
      </c>
      <c r="V79">
        <v>7</v>
      </c>
      <c r="W79">
        <v>7</v>
      </c>
      <c r="X79">
        <v>6</v>
      </c>
      <c r="Y79" s="1">
        <v>2</v>
      </c>
      <c r="Z79" s="8">
        <v>5</v>
      </c>
      <c r="AA79">
        <v>6</v>
      </c>
      <c r="AB79" s="8">
        <v>2</v>
      </c>
      <c r="AC79">
        <v>19</v>
      </c>
      <c r="AD79" s="8">
        <v>10</v>
      </c>
      <c r="AE79" s="1">
        <v>7</v>
      </c>
      <c r="AF79" s="7">
        <v>4</v>
      </c>
      <c r="AG79">
        <v>6</v>
      </c>
      <c r="AH79" s="7">
        <v>9</v>
      </c>
      <c r="AI79">
        <v>6</v>
      </c>
      <c r="AJ79">
        <v>8</v>
      </c>
    </row>
    <row r="80" spans="1:36" ht="13" x14ac:dyDescent="0.3">
      <c r="A80" s="2" t="s">
        <v>83</v>
      </c>
      <c r="B80" s="2" t="s">
        <v>25</v>
      </c>
      <c r="C80" s="8">
        <v>32</v>
      </c>
      <c r="D80" s="8">
        <v>14</v>
      </c>
      <c r="E80" s="8">
        <v>27</v>
      </c>
      <c r="F80" s="8">
        <v>28</v>
      </c>
      <c r="G80" s="8">
        <v>33</v>
      </c>
      <c r="H80" s="8">
        <v>30</v>
      </c>
      <c r="I80" s="8">
        <v>48</v>
      </c>
      <c r="J80" s="8">
        <v>46</v>
      </c>
      <c r="K80" s="8">
        <v>70</v>
      </c>
      <c r="L80" s="8">
        <v>40</v>
      </c>
      <c r="M80" s="8">
        <v>40</v>
      </c>
      <c r="N80" s="9">
        <v>51</v>
      </c>
      <c r="O80" s="8">
        <v>53</v>
      </c>
      <c r="P80" s="9">
        <v>83</v>
      </c>
      <c r="Q80" s="9">
        <v>68</v>
      </c>
      <c r="R80" s="8">
        <v>53</v>
      </c>
      <c r="S80" s="8">
        <v>37</v>
      </c>
      <c r="T80">
        <v>18</v>
      </c>
      <c r="U80">
        <v>5</v>
      </c>
      <c r="V80">
        <v>9</v>
      </c>
      <c r="W80">
        <v>12</v>
      </c>
      <c r="X80">
        <v>11</v>
      </c>
      <c r="Y80" s="1">
        <v>24</v>
      </c>
      <c r="Z80" s="8">
        <v>43</v>
      </c>
      <c r="AA80">
        <v>16</v>
      </c>
      <c r="AB80" s="8">
        <v>13</v>
      </c>
      <c r="AC80">
        <v>20</v>
      </c>
      <c r="AD80" s="8">
        <v>16</v>
      </c>
      <c r="AE80" s="1">
        <v>16</v>
      </c>
      <c r="AF80" s="7">
        <v>11</v>
      </c>
      <c r="AG80">
        <v>31</v>
      </c>
      <c r="AH80" s="7">
        <v>40</v>
      </c>
      <c r="AI80">
        <v>33</v>
      </c>
      <c r="AJ80">
        <v>36</v>
      </c>
    </row>
    <row r="81" spans="1:36" ht="13" x14ac:dyDescent="0.3">
      <c r="A81" s="2" t="s">
        <v>84</v>
      </c>
      <c r="B81" s="2" t="s">
        <v>25</v>
      </c>
      <c r="C81" s="8">
        <v>13</v>
      </c>
      <c r="D81" s="8">
        <v>14</v>
      </c>
      <c r="E81" s="8">
        <v>10</v>
      </c>
      <c r="F81" s="8">
        <v>15</v>
      </c>
      <c r="G81" s="8">
        <v>26</v>
      </c>
      <c r="H81" s="8">
        <v>22</v>
      </c>
      <c r="I81" s="8">
        <v>11</v>
      </c>
      <c r="J81" s="8">
        <v>23</v>
      </c>
      <c r="K81" s="8">
        <v>24</v>
      </c>
      <c r="L81" s="8">
        <v>25</v>
      </c>
      <c r="M81" s="8">
        <v>19</v>
      </c>
      <c r="N81" s="9">
        <v>19</v>
      </c>
      <c r="O81" s="8">
        <v>19</v>
      </c>
      <c r="P81" s="9">
        <v>18</v>
      </c>
      <c r="Q81" s="9">
        <v>19</v>
      </c>
      <c r="R81" s="8">
        <v>4</v>
      </c>
      <c r="S81" s="8">
        <v>18</v>
      </c>
      <c r="T81">
        <v>9</v>
      </c>
      <c r="U81">
        <v>7</v>
      </c>
      <c r="V81">
        <v>3</v>
      </c>
      <c r="W81">
        <v>3</v>
      </c>
      <c r="X81">
        <v>8</v>
      </c>
      <c r="Y81" s="1">
        <v>5</v>
      </c>
      <c r="Z81" s="8">
        <v>6</v>
      </c>
      <c r="AA81">
        <v>4</v>
      </c>
      <c r="AB81" s="8">
        <v>5</v>
      </c>
      <c r="AC81">
        <v>6</v>
      </c>
      <c r="AD81" s="8">
        <v>5</v>
      </c>
      <c r="AE81" s="1">
        <v>11</v>
      </c>
      <c r="AF81" s="7">
        <v>15</v>
      </c>
      <c r="AG81">
        <v>12</v>
      </c>
      <c r="AH81" s="7">
        <v>16</v>
      </c>
      <c r="AI81">
        <v>4</v>
      </c>
      <c r="AJ81">
        <v>4</v>
      </c>
    </row>
    <row r="82" spans="1:36" ht="13" x14ac:dyDescent="0.3">
      <c r="A82" s="2" t="s">
        <v>15</v>
      </c>
      <c r="B82" s="2" t="s">
        <v>15</v>
      </c>
      <c r="C82" s="8">
        <v>16</v>
      </c>
      <c r="D82" s="8">
        <v>23</v>
      </c>
      <c r="E82" s="8">
        <v>47</v>
      </c>
      <c r="F82" s="8">
        <v>16</v>
      </c>
      <c r="G82" s="8">
        <v>21</v>
      </c>
      <c r="H82" s="8">
        <v>24</v>
      </c>
      <c r="I82" s="8">
        <v>32</v>
      </c>
      <c r="J82" s="8">
        <v>96</v>
      </c>
      <c r="K82" s="8">
        <v>33</v>
      </c>
      <c r="L82" s="8">
        <v>45</v>
      </c>
      <c r="M82" s="8">
        <v>23</v>
      </c>
      <c r="N82" s="9">
        <v>33</v>
      </c>
      <c r="O82" s="8">
        <v>33</v>
      </c>
      <c r="P82" s="9">
        <v>29</v>
      </c>
      <c r="Q82" s="9">
        <v>55</v>
      </c>
      <c r="R82" s="8">
        <v>49</v>
      </c>
      <c r="S82" s="8">
        <v>31</v>
      </c>
      <c r="T82">
        <v>10</v>
      </c>
      <c r="U82">
        <v>14</v>
      </c>
      <c r="V82">
        <v>12</v>
      </c>
      <c r="W82">
        <v>5</v>
      </c>
      <c r="X82">
        <v>5</v>
      </c>
      <c r="Y82" s="1">
        <v>9</v>
      </c>
      <c r="Z82" s="8">
        <v>13</v>
      </c>
      <c r="AA82">
        <v>13</v>
      </c>
      <c r="AB82" s="8">
        <v>9</v>
      </c>
      <c r="AC82">
        <v>12</v>
      </c>
      <c r="AD82" s="8">
        <v>5</v>
      </c>
      <c r="AE82" s="1">
        <v>14</v>
      </c>
      <c r="AF82" s="7">
        <v>11</v>
      </c>
      <c r="AG82">
        <v>26</v>
      </c>
      <c r="AH82" s="7">
        <v>13</v>
      </c>
      <c r="AI82">
        <v>11</v>
      </c>
      <c r="AJ82">
        <v>7</v>
      </c>
    </row>
    <row r="83" spans="1:36" ht="13" x14ac:dyDescent="0.3">
      <c r="A83" s="2" t="s">
        <v>85</v>
      </c>
      <c r="B83" s="2" t="s">
        <v>25</v>
      </c>
      <c r="C83" s="8">
        <v>10</v>
      </c>
      <c r="D83" s="8">
        <v>9</v>
      </c>
      <c r="E83" s="8">
        <v>19</v>
      </c>
      <c r="F83" s="8">
        <v>15</v>
      </c>
      <c r="G83" s="8">
        <v>14</v>
      </c>
      <c r="H83" s="8">
        <v>11</v>
      </c>
      <c r="I83" s="8">
        <v>11</v>
      </c>
      <c r="J83" s="8">
        <v>14</v>
      </c>
      <c r="K83" s="8">
        <v>13</v>
      </c>
      <c r="L83" s="8">
        <v>16</v>
      </c>
      <c r="M83" s="8">
        <v>15</v>
      </c>
      <c r="N83" s="9">
        <v>12</v>
      </c>
      <c r="O83" s="8">
        <v>21</v>
      </c>
      <c r="P83" s="9">
        <v>10</v>
      </c>
      <c r="Q83" s="9">
        <v>6</v>
      </c>
      <c r="R83" s="8">
        <v>8</v>
      </c>
      <c r="S83" s="8">
        <v>4</v>
      </c>
      <c r="T83">
        <v>6</v>
      </c>
      <c r="U83">
        <v>6</v>
      </c>
      <c r="V83">
        <v>2</v>
      </c>
      <c r="W83">
        <v>2</v>
      </c>
      <c r="X83">
        <v>0</v>
      </c>
      <c r="Y83" s="1">
        <v>2</v>
      </c>
      <c r="Z83" s="8">
        <v>4</v>
      </c>
      <c r="AA83">
        <v>4</v>
      </c>
      <c r="AB83" s="8">
        <v>3</v>
      </c>
      <c r="AC83">
        <v>5</v>
      </c>
      <c r="AD83" s="8">
        <v>4</v>
      </c>
      <c r="AE83" s="1">
        <v>3</v>
      </c>
      <c r="AF83" s="7">
        <v>1</v>
      </c>
      <c r="AG83">
        <v>5</v>
      </c>
      <c r="AH83" s="7">
        <v>14</v>
      </c>
      <c r="AI83">
        <v>7</v>
      </c>
      <c r="AJ83">
        <v>4</v>
      </c>
    </row>
    <row r="84" spans="1:36" ht="13" x14ac:dyDescent="0.3">
      <c r="A84" s="2" t="s">
        <v>86</v>
      </c>
      <c r="B84" s="2" t="s">
        <v>9</v>
      </c>
      <c r="C84" s="8">
        <v>56</v>
      </c>
      <c r="D84" s="8">
        <v>89</v>
      </c>
      <c r="E84" s="8">
        <v>82</v>
      </c>
      <c r="F84" s="8">
        <v>126</v>
      </c>
      <c r="G84" s="8">
        <v>128</v>
      </c>
      <c r="H84" s="8">
        <v>102</v>
      </c>
      <c r="I84" s="8">
        <v>79</v>
      </c>
      <c r="J84" s="8">
        <v>104</v>
      </c>
      <c r="K84" s="8">
        <v>100</v>
      </c>
      <c r="L84" s="8">
        <v>82</v>
      </c>
      <c r="M84" s="8">
        <v>166</v>
      </c>
      <c r="N84" s="9">
        <v>67</v>
      </c>
      <c r="O84" s="8">
        <v>46</v>
      </c>
      <c r="P84" s="9">
        <v>42</v>
      </c>
      <c r="Q84" s="9">
        <v>51</v>
      </c>
      <c r="R84" s="8">
        <v>40</v>
      </c>
      <c r="S84" s="8">
        <v>45</v>
      </c>
      <c r="T84">
        <v>27</v>
      </c>
      <c r="U84">
        <v>21</v>
      </c>
      <c r="V84">
        <v>19</v>
      </c>
      <c r="W84">
        <v>17</v>
      </c>
      <c r="X84">
        <v>15</v>
      </c>
      <c r="Y84" s="1">
        <v>20</v>
      </c>
      <c r="Z84" s="8">
        <v>18</v>
      </c>
      <c r="AA84">
        <v>20</v>
      </c>
      <c r="AB84" s="8">
        <v>18</v>
      </c>
      <c r="AC84">
        <v>23</v>
      </c>
      <c r="AD84" s="8">
        <v>16</v>
      </c>
      <c r="AE84" s="1">
        <v>11</v>
      </c>
      <c r="AF84" s="7">
        <v>11</v>
      </c>
      <c r="AG84">
        <v>11</v>
      </c>
      <c r="AH84" s="7">
        <v>13</v>
      </c>
      <c r="AI84">
        <v>18</v>
      </c>
      <c r="AJ84">
        <v>35</v>
      </c>
    </row>
    <row r="85" spans="1:36" ht="13" x14ac:dyDescent="0.3">
      <c r="A85" s="2" t="s">
        <v>87</v>
      </c>
      <c r="B85" s="2" t="s">
        <v>13</v>
      </c>
      <c r="C85" s="8">
        <v>111</v>
      </c>
      <c r="D85" s="8">
        <v>92</v>
      </c>
      <c r="E85" s="8">
        <v>135</v>
      </c>
      <c r="F85" s="8">
        <v>85</v>
      </c>
      <c r="G85" s="8">
        <v>104</v>
      </c>
      <c r="H85" s="8">
        <v>68</v>
      </c>
      <c r="I85" s="8">
        <v>135</v>
      </c>
      <c r="J85" s="8">
        <v>321</v>
      </c>
      <c r="K85" s="8">
        <v>483</v>
      </c>
      <c r="L85" s="8">
        <v>147</v>
      </c>
      <c r="M85" s="8">
        <v>54</v>
      </c>
      <c r="N85" s="9">
        <v>110</v>
      </c>
      <c r="O85" s="8">
        <v>190</v>
      </c>
      <c r="P85" s="9">
        <v>140</v>
      </c>
      <c r="Q85" s="9">
        <v>128</v>
      </c>
      <c r="R85" s="8">
        <v>253</v>
      </c>
      <c r="S85" s="8">
        <v>270</v>
      </c>
      <c r="T85">
        <v>362</v>
      </c>
      <c r="U85">
        <v>22</v>
      </c>
      <c r="V85">
        <v>10</v>
      </c>
      <c r="W85">
        <v>20</v>
      </c>
      <c r="X85">
        <v>13</v>
      </c>
      <c r="Y85" s="1">
        <v>17</v>
      </c>
      <c r="Z85" s="8">
        <v>21</v>
      </c>
      <c r="AA85">
        <v>65</v>
      </c>
      <c r="AB85" s="8">
        <v>118</v>
      </c>
      <c r="AC85">
        <v>14</v>
      </c>
      <c r="AD85" s="8">
        <v>23</v>
      </c>
      <c r="AE85" s="1">
        <v>24</v>
      </c>
      <c r="AF85" s="7">
        <v>30</v>
      </c>
      <c r="AG85">
        <v>32</v>
      </c>
      <c r="AH85" s="7">
        <v>29</v>
      </c>
      <c r="AI85">
        <v>34</v>
      </c>
      <c r="AJ85">
        <v>22</v>
      </c>
    </row>
    <row r="86" spans="1:36" ht="13" x14ac:dyDescent="0.3">
      <c r="A86" s="2" t="s">
        <v>88</v>
      </c>
      <c r="B86" s="2" t="s">
        <v>7</v>
      </c>
      <c r="C86" s="8">
        <v>26</v>
      </c>
      <c r="D86" s="8">
        <v>58</v>
      </c>
      <c r="E86" s="8">
        <v>43</v>
      </c>
      <c r="F86" s="8">
        <v>65</v>
      </c>
      <c r="G86" s="8">
        <v>49</v>
      </c>
      <c r="H86" s="8">
        <v>50</v>
      </c>
      <c r="I86" s="8">
        <v>38</v>
      </c>
      <c r="J86" s="8">
        <v>45</v>
      </c>
      <c r="K86" s="8">
        <v>58</v>
      </c>
      <c r="L86" s="8">
        <v>86</v>
      </c>
      <c r="M86" s="8">
        <v>46</v>
      </c>
      <c r="N86" s="9">
        <v>72</v>
      </c>
      <c r="O86" s="8">
        <v>46</v>
      </c>
      <c r="P86" s="9">
        <v>69</v>
      </c>
      <c r="Q86" s="9">
        <v>55</v>
      </c>
      <c r="R86" s="8">
        <v>52</v>
      </c>
      <c r="S86" s="8">
        <v>68</v>
      </c>
      <c r="T86">
        <v>42</v>
      </c>
      <c r="U86">
        <v>20</v>
      </c>
      <c r="V86">
        <v>22</v>
      </c>
      <c r="W86">
        <v>16</v>
      </c>
      <c r="X86">
        <v>7</v>
      </c>
      <c r="Y86" s="1">
        <v>14</v>
      </c>
      <c r="Z86" s="8">
        <v>11</v>
      </c>
      <c r="AA86">
        <v>14</v>
      </c>
      <c r="AB86" s="8">
        <v>8</v>
      </c>
      <c r="AC86">
        <v>4</v>
      </c>
      <c r="AD86" s="8">
        <v>7</v>
      </c>
      <c r="AE86" s="1">
        <v>6</v>
      </c>
      <c r="AF86" s="7">
        <v>4</v>
      </c>
      <c r="AG86">
        <v>2</v>
      </c>
      <c r="AH86" s="7">
        <v>8</v>
      </c>
      <c r="AI86">
        <v>5</v>
      </c>
      <c r="AJ86">
        <v>446</v>
      </c>
    </row>
    <row r="87" spans="1:36" ht="13" x14ac:dyDescent="0.3">
      <c r="A87" s="2" t="s">
        <v>89</v>
      </c>
      <c r="B87" s="2" t="s">
        <v>13</v>
      </c>
      <c r="C87" s="8">
        <v>8</v>
      </c>
      <c r="D87" s="8">
        <v>17</v>
      </c>
      <c r="E87" s="8">
        <v>54</v>
      </c>
      <c r="F87" s="8">
        <v>31</v>
      </c>
      <c r="G87" s="8">
        <v>21</v>
      </c>
      <c r="H87" s="8">
        <v>20</v>
      </c>
      <c r="I87" s="8">
        <v>32</v>
      </c>
      <c r="J87" s="8">
        <v>35</v>
      </c>
      <c r="K87" s="8">
        <v>35</v>
      </c>
      <c r="L87" s="8">
        <v>38</v>
      </c>
      <c r="M87" s="8">
        <v>35</v>
      </c>
      <c r="N87" s="9">
        <v>55</v>
      </c>
      <c r="O87" s="8">
        <v>46</v>
      </c>
      <c r="P87" s="9">
        <v>44</v>
      </c>
      <c r="Q87" s="9">
        <v>33</v>
      </c>
      <c r="R87" s="8">
        <v>33</v>
      </c>
      <c r="S87" s="8">
        <v>29</v>
      </c>
      <c r="T87">
        <v>12</v>
      </c>
      <c r="U87">
        <v>3</v>
      </c>
      <c r="V87">
        <v>2</v>
      </c>
      <c r="W87">
        <v>5</v>
      </c>
      <c r="X87">
        <v>2</v>
      </c>
      <c r="Y87" s="1">
        <v>4</v>
      </c>
      <c r="Z87" s="8">
        <v>8</v>
      </c>
      <c r="AA87">
        <v>5</v>
      </c>
      <c r="AB87" s="8">
        <v>4</v>
      </c>
      <c r="AC87">
        <v>3</v>
      </c>
      <c r="AD87" s="8">
        <v>2</v>
      </c>
      <c r="AE87" s="1">
        <v>3</v>
      </c>
      <c r="AF87" s="7">
        <v>4</v>
      </c>
      <c r="AG87">
        <v>5</v>
      </c>
      <c r="AH87" s="7">
        <v>6</v>
      </c>
      <c r="AI87">
        <v>10</v>
      </c>
      <c r="AJ87">
        <v>4</v>
      </c>
    </row>
    <row r="88" spans="1:36" ht="13" x14ac:dyDescent="0.3">
      <c r="A88" s="2" t="s">
        <v>90</v>
      </c>
      <c r="B88" s="2" t="s">
        <v>9</v>
      </c>
      <c r="C88" s="8">
        <v>91</v>
      </c>
      <c r="D88" s="8">
        <v>51</v>
      </c>
      <c r="E88" s="8">
        <v>29</v>
      </c>
      <c r="F88" s="8">
        <v>57</v>
      </c>
      <c r="G88" s="8">
        <v>49</v>
      </c>
      <c r="H88" s="8">
        <v>39</v>
      </c>
      <c r="I88" s="8">
        <v>38</v>
      </c>
      <c r="J88" s="8">
        <v>37</v>
      </c>
      <c r="K88" s="8">
        <v>53</v>
      </c>
      <c r="L88" s="8">
        <v>43</v>
      </c>
      <c r="M88" s="8">
        <v>68</v>
      </c>
      <c r="N88" s="9">
        <v>46</v>
      </c>
      <c r="O88" s="8">
        <v>73</v>
      </c>
      <c r="P88" s="9">
        <v>97</v>
      </c>
      <c r="Q88" s="9">
        <v>323</v>
      </c>
      <c r="R88" s="8">
        <v>126</v>
      </c>
      <c r="S88" s="8">
        <v>60</v>
      </c>
      <c r="T88">
        <v>70</v>
      </c>
      <c r="U88">
        <v>25</v>
      </c>
      <c r="V88">
        <v>28</v>
      </c>
      <c r="W88">
        <v>17</v>
      </c>
      <c r="X88">
        <v>12</v>
      </c>
      <c r="Y88" s="1">
        <v>14</v>
      </c>
      <c r="Z88" s="8">
        <v>16</v>
      </c>
      <c r="AA88">
        <v>5</v>
      </c>
      <c r="AB88" s="8">
        <v>0</v>
      </c>
      <c r="AC88">
        <v>64</v>
      </c>
      <c r="AD88" s="8">
        <v>6</v>
      </c>
      <c r="AE88" s="1">
        <v>76</v>
      </c>
      <c r="AF88" s="7">
        <v>3</v>
      </c>
      <c r="AG88">
        <v>10</v>
      </c>
      <c r="AH88" s="7">
        <v>10</v>
      </c>
      <c r="AI88">
        <v>61</v>
      </c>
      <c r="AJ88">
        <v>137</v>
      </c>
    </row>
    <row r="89" spans="1:36" ht="13" x14ac:dyDescent="0.3">
      <c r="A89" s="2" t="s">
        <v>91</v>
      </c>
      <c r="B89" s="2" t="s">
        <v>9</v>
      </c>
      <c r="C89" s="8">
        <v>6</v>
      </c>
      <c r="D89" s="8">
        <v>6</v>
      </c>
      <c r="E89" s="8">
        <v>12</v>
      </c>
      <c r="F89" s="8">
        <v>9</v>
      </c>
      <c r="G89" s="8">
        <v>16</v>
      </c>
      <c r="H89" s="8">
        <v>31</v>
      </c>
      <c r="I89" s="8">
        <v>28</v>
      </c>
      <c r="J89" s="8">
        <v>26</v>
      </c>
      <c r="K89" s="8">
        <v>32</v>
      </c>
      <c r="L89" s="8">
        <v>29</v>
      </c>
      <c r="M89" s="8">
        <v>34</v>
      </c>
      <c r="N89" s="9">
        <v>30</v>
      </c>
      <c r="O89" s="8">
        <v>33</v>
      </c>
      <c r="P89" s="9">
        <v>42</v>
      </c>
      <c r="Q89" s="9">
        <v>70</v>
      </c>
      <c r="R89" s="8">
        <v>85</v>
      </c>
      <c r="S89" s="8">
        <v>60</v>
      </c>
      <c r="T89">
        <v>47</v>
      </c>
      <c r="U89">
        <v>28</v>
      </c>
      <c r="V89">
        <v>6</v>
      </c>
      <c r="W89">
        <v>7</v>
      </c>
      <c r="X89">
        <v>4</v>
      </c>
      <c r="Y89" s="1">
        <v>7</v>
      </c>
      <c r="Z89" s="8">
        <v>19</v>
      </c>
      <c r="AA89">
        <v>33</v>
      </c>
      <c r="AB89" s="8">
        <v>21</v>
      </c>
      <c r="AC89">
        <v>27</v>
      </c>
      <c r="AD89" s="8">
        <v>22</v>
      </c>
      <c r="AE89" s="1">
        <v>28</v>
      </c>
      <c r="AF89" s="7">
        <v>36</v>
      </c>
      <c r="AG89">
        <v>54</v>
      </c>
      <c r="AH89" s="7">
        <v>35</v>
      </c>
      <c r="AI89">
        <v>7</v>
      </c>
      <c r="AJ89">
        <v>16</v>
      </c>
    </row>
    <row r="90" spans="1:36" ht="13" x14ac:dyDescent="0.3">
      <c r="A90" s="2" t="s">
        <v>92</v>
      </c>
      <c r="B90" s="2" t="s">
        <v>39</v>
      </c>
      <c r="C90" s="8">
        <v>7</v>
      </c>
      <c r="D90" s="8">
        <v>11</v>
      </c>
      <c r="E90" s="8">
        <v>10</v>
      </c>
      <c r="F90" s="8">
        <v>14</v>
      </c>
      <c r="G90" s="8">
        <v>17</v>
      </c>
      <c r="H90" s="8">
        <v>16</v>
      </c>
      <c r="I90" s="8">
        <v>13</v>
      </c>
      <c r="J90" s="8">
        <v>19</v>
      </c>
      <c r="K90" s="8">
        <v>18</v>
      </c>
      <c r="L90" s="8">
        <v>26</v>
      </c>
      <c r="M90" s="8">
        <v>15</v>
      </c>
      <c r="N90" s="9">
        <v>7</v>
      </c>
      <c r="O90" s="8">
        <v>12</v>
      </c>
      <c r="P90" s="9">
        <v>14</v>
      </c>
      <c r="Q90" s="9">
        <v>9</v>
      </c>
      <c r="R90" s="8">
        <v>7</v>
      </c>
      <c r="S90" s="8">
        <v>4</v>
      </c>
      <c r="T90">
        <v>7</v>
      </c>
      <c r="U90">
        <v>1</v>
      </c>
      <c r="V90">
        <v>1</v>
      </c>
      <c r="W90">
        <v>7</v>
      </c>
      <c r="X90">
        <v>3</v>
      </c>
      <c r="Y90" s="1">
        <v>9</v>
      </c>
      <c r="Z90" s="8">
        <v>11</v>
      </c>
      <c r="AA90">
        <v>7</v>
      </c>
      <c r="AB90" s="8">
        <v>6</v>
      </c>
      <c r="AC90">
        <v>9</v>
      </c>
      <c r="AD90" s="8">
        <v>9</v>
      </c>
      <c r="AE90" s="1">
        <v>6</v>
      </c>
      <c r="AF90" s="7">
        <v>3</v>
      </c>
      <c r="AG90">
        <v>6</v>
      </c>
      <c r="AH90" s="7">
        <v>3</v>
      </c>
      <c r="AI90">
        <v>4</v>
      </c>
      <c r="AJ90">
        <v>2</v>
      </c>
    </row>
    <row r="91" spans="1:36" ht="13" x14ac:dyDescent="0.3">
      <c r="A91" s="2" t="s">
        <v>93</v>
      </c>
      <c r="B91" s="2" t="s">
        <v>39</v>
      </c>
      <c r="C91" s="8">
        <v>83</v>
      </c>
      <c r="D91" s="8">
        <v>103</v>
      </c>
      <c r="E91" s="8">
        <v>97</v>
      </c>
      <c r="F91" s="8">
        <v>138</v>
      </c>
      <c r="G91" s="8">
        <v>135</v>
      </c>
      <c r="H91" s="8">
        <v>115</v>
      </c>
      <c r="I91" s="8">
        <v>127</v>
      </c>
      <c r="J91" s="8">
        <v>123</v>
      </c>
      <c r="K91" s="8">
        <v>254</v>
      </c>
      <c r="L91" s="8">
        <v>142</v>
      </c>
      <c r="M91" s="8">
        <v>179</v>
      </c>
      <c r="N91" s="9">
        <v>165</v>
      </c>
      <c r="O91" s="8">
        <v>191</v>
      </c>
      <c r="P91" s="9">
        <v>203</v>
      </c>
      <c r="Q91" s="9">
        <v>229</v>
      </c>
      <c r="R91" s="8">
        <v>253</v>
      </c>
      <c r="S91" s="8">
        <v>213</v>
      </c>
      <c r="T91">
        <v>215</v>
      </c>
      <c r="U91">
        <v>172</v>
      </c>
      <c r="V91">
        <v>85</v>
      </c>
      <c r="W91">
        <v>28</v>
      </c>
      <c r="X91">
        <v>15</v>
      </c>
      <c r="Y91" s="1">
        <v>20</v>
      </c>
      <c r="Z91" s="8">
        <v>51</v>
      </c>
      <c r="AA91">
        <v>61</v>
      </c>
      <c r="AB91" s="8">
        <v>123</v>
      </c>
      <c r="AC91">
        <v>25</v>
      </c>
      <c r="AD91" s="8">
        <v>18</v>
      </c>
      <c r="AE91" s="1">
        <v>16</v>
      </c>
      <c r="AF91" s="7">
        <v>17</v>
      </c>
      <c r="AG91">
        <v>20</v>
      </c>
      <c r="AH91" s="7">
        <v>22</v>
      </c>
      <c r="AI91">
        <v>22</v>
      </c>
      <c r="AJ91">
        <v>266</v>
      </c>
    </row>
    <row r="92" spans="1:36" ht="13" x14ac:dyDescent="0.3">
      <c r="A92" s="2" t="s">
        <v>94</v>
      </c>
      <c r="B92" s="2" t="s">
        <v>9</v>
      </c>
      <c r="C92" s="8">
        <v>80</v>
      </c>
      <c r="D92" s="8">
        <v>163</v>
      </c>
      <c r="E92" s="8">
        <v>202</v>
      </c>
      <c r="F92" s="8">
        <v>231</v>
      </c>
      <c r="G92" s="8">
        <v>236</v>
      </c>
      <c r="H92" s="8">
        <v>197</v>
      </c>
      <c r="I92" s="8">
        <v>174</v>
      </c>
      <c r="J92" s="8">
        <v>197</v>
      </c>
      <c r="K92" s="8">
        <v>183</v>
      </c>
      <c r="L92" s="8">
        <v>258</v>
      </c>
      <c r="M92" s="8">
        <v>195</v>
      </c>
      <c r="N92" s="9">
        <v>198</v>
      </c>
      <c r="O92" s="8">
        <v>125</v>
      </c>
      <c r="P92" s="9">
        <v>284</v>
      </c>
      <c r="Q92" s="9">
        <v>286</v>
      </c>
      <c r="R92" s="8">
        <v>322</v>
      </c>
      <c r="S92" s="8">
        <v>281</v>
      </c>
      <c r="T92">
        <v>276</v>
      </c>
      <c r="U92">
        <v>266</v>
      </c>
      <c r="V92">
        <v>86</v>
      </c>
      <c r="W92">
        <v>90</v>
      </c>
      <c r="X92">
        <v>96</v>
      </c>
      <c r="Y92" s="1">
        <v>145</v>
      </c>
      <c r="Z92" s="8">
        <v>189</v>
      </c>
      <c r="AA92">
        <v>217</v>
      </c>
      <c r="AB92" s="8">
        <v>358</v>
      </c>
      <c r="AC92">
        <v>178</v>
      </c>
      <c r="AD92" s="8">
        <v>194</v>
      </c>
      <c r="AE92" s="1">
        <v>167</v>
      </c>
      <c r="AF92" s="7">
        <v>195</v>
      </c>
      <c r="AG92">
        <v>161</v>
      </c>
      <c r="AH92" s="7">
        <v>199</v>
      </c>
      <c r="AI92">
        <v>87</v>
      </c>
      <c r="AJ92">
        <v>207</v>
      </c>
    </row>
    <row r="93" spans="1:36" ht="13" x14ac:dyDescent="0.3">
      <c r="A93" s="2" t="s">
        <v>95</v>
      </c>
      <c r="B93" s="2" t="s">
        <v>20</v>
      </c>
      <c r="C93" s="8">
        <v>36</v>
      </c>
      <c r="D93" s="8">
        <v>61</v>
      </c>
      <c r="E93" s="8">
        <v>84</v>
      </c>
      <c r="F93" s="8">
        <v>90</v>
      </c>
      <c r="G93" s="8">
        <v>94</v>
      </c>
      <c r="H93" s="8">
        <v>119</v>
      </c>
      <c r="I93" s="8">
        <v>115</v>
      </c>
      <c r="J93" s="8">
        <v>125</v>
      </c>
      <c r="K93" s="8">
        <v>111</v>
      </c>
      <c r="L93" s="8">
        <v>69</v>
      </c>
      <c r="M93" s="8">
        <v>51</v>
      </c>
      <c r="N93" s="9">
        <v>34</v>
      </c>
      <c r="O93" s="8">
        <v>36</v>
      </c>
      <c r="P93" s="9">
        <v>32</v>
      </c>
      <c r="Q93" s="9">
        <v>29</v>
      </c>
      <c r="R93" s="8">
        <v>42</v>
      </c>
      <c r="S93" s="8">
        <v>20</v>
      </c>
      <c r="T93">
        <v>20</v>
      </c>
      <c r="U93">
        <v>16</v>
      </c>
      <c r="V93">
        <v>3</v>
      </c>
      <c r="W93">
        <v>6</v>
      </c>
      <c r="X93">
        <v>7</v>
      </c>
      <c r="Y93" s="1">
        <v>4</v>
      </c>
      <c r="Z93" s="8">
        <v>16</v>
      </c>
      <c r="AA93">
        <v>3</v>
      </c>
      <c r="AB93" s="8">
        <v>5</v>
      </c>
      <c r="AC93">
        <v>10</v>
      </c>
      <c r="AD93" s="8">
        <v>17</v>
      </c>
      <c r="AE93" s="1">
        <v>8</v>
      </c>
      <c r="AF93" s="7">
        <v>9</v>
      </c>
      <c r="AG93">
        <v>7</v>
      </c>
      <c r="AH93" s="7">
        <v>9</v>
      </c>
      <c r="AI93">
        <v>30</v>
      </c>
      <c r="AJ93">
        <v>10</v>
      </c>
    </row>
    <row r="94" spans="1:36" ht="13" x14ac:dyDescent="0.3">
      <c r="A94" s="2" t="s">
        <v>96</v>
      </c>
      <c r="B94" s="2" t="s">
        <v>25</v>
      </c>
      <c r="C94" s="8">
        <v>29</v>
      </c>
      <c r="D94" s="8">
        <v>83</v>
      </c>
      <c r="E94" s="8">
        <v>120</v>
      </c>
      <c r="F94" s="8">
        <v>70</v>
      </c>
      <c r="G94" s="8">
        <v>64</v>
      </c>
      <c r="H94" s="8">
        <v>57</v>
      </c>
      <c r="I94" s="8">
        <v>32</v>
      </c>
      <c r="J94" s="8">
        <v>27</v>
      </c>
      <c r="K94" s="8">
        <v>45</v>
      </c>
      <c r="L94" s="8">
        <v>40</v>
      </c>
      <c r="M94" s="8">
        <v>79</v>
      </c>
      <c r="N94" s="9">
        <v>55</v>
      </c>
      <c r="O94" s="8">
        <v>85</v>
      </c>
      <c r="P94" s="9">
        <v>87</v>
      </c>
      <c r="Q94" s="9">
        <v>69</v>
      </c>
      <c r="R94" s="8">
        <v>67</v>
      </c>
      <c r="S94" s="8">
        <v>32</v>
      </c>
      <c r="T94">
        <v>35</v>
      </c>
      <c r="U94">
        <v>45</v>
      </c>
      <c r="V94">
        <v>14</v>
      </c>
      <c r="W94">
        <v>31</v>
      </c>
      <c r="X94">
        <v>7</v>
      </c>
      <c r="Y94" s="1">
        <v>10</v>
      </c>
      <c r="Z94" s="8">
        <v>12</v>
      </c>
      <c r="AA94">
        <v>11</v>
      </c>
      <c r="AB94" s="8">
        <v>8</v>
      </c>
      <c r="AC94">
        <v>9</v>
      </c>
      <c r="AD94" s="8">
        <v>10</v>
      </c>
      <c r="AE94" s="1">
        <v>10</v>
      </c>
      <c r="AF94" s="7">
        <v>10</v>
      </c>
      <c r="AG94">
        <v>23</v>
      </c>
      <c r="AH94" s="7">
        <v>21</v>
      </c>
      <c r="AI94">
        <v>0</v>
      </c>
      <c r="AJ94">
        <v>16</v>
      </c>
    </row>
    <row r="95" spans="1:36" ht="13" x14ac:dyDescent="0.3">
      <c r="A95" s="2" t="s">
        <v>97</v>
      </c>
      <c r="B95" s="2" t="s">
        <v>15</v>
      </c>
      <c r="C95" s="8">
        <v>15</v>
      </c>
      <c r="D95" s="8">
        <v>10</v>
      </c>
      <c r="E95" s="8">
        <v>13</v>
      </c>
      <c r="F95" s="8">
        <v>10</v>
      </c>
      <c r="G95" s="8">
        <v>5</v>
      </c>
      <c r="H95" s="8">
        <v>9</v>
      </c>
      <c r="I95" s="8">
        <v>6</v>
      </c>
      <c r="J95" s="8">
        <v>7</v>
      </c>
      <c r="K95" s="8">
        <v>11</v>
      </c>
      <c r="L95" s="8">
        <v>15</v>
      </c>
      <c r="M95" s="8">
        <v>17</v>
      </c>
      <c r="N95" s="9">
        <v>14</v>
      </c>
      <c r="O95" s="8">
        <v>13</v>
      </c>
      <c r="P95" s="9">
        <v>3</v>
      </c>
      <c r="Q95" s="9">
        <v>7</v>
      </c>
      <c r="R95" s="8">
        <v>9</v>
      </c>
      <c r="S95" s="8">
        <v>6</v>
      </c>
      <c r="T95">
        <v>5</v>
      </c>
      <c r="U95">
        <v>4</v>
      </c>
      <c r="V95">
        <v>3</v>
      </c>
      <c r="W95">
        <v>2</v>
      </c>
      <c r="X95">
        <v>1</v>
      </c>
      <c r="Y95" s="1">
        <v>0</v>
      </c>
      <c r="Z95" s="8">
        <v>0</v>
      </c>
      <c r="AA95">
        <v>1</v>
      </c>
      <c r="AB95" s="8">
        <v>1</v>
      </c>
      <c r="AC95">
        <v>1</v>
      </c>
      <c r="AD95" s="8">
        <v>1</v>
      </c>
      <c r="AE95" s="1">
        <v>2</v>
      </c>
      <c r="AF95" s="7">
        <v>5</v>
      </c>
      <c r="AG95">
        <v>4</v>
      </c>
      <c r="AH95" s="7">
        <v>5</v>
      </c>
      <c r="AI95">
        <v>3</v>
      </c>
      <c r="AJ95">
        <v>7</v>
      </c>
    </row>
    <row r="96" spans="1:36" ht="13" x14ac:dyDescent="0.3">
      <c r="A96" s="2" t="s">
        <v>98</v>
      </c>
      <c r="B96" s="2" t="s">
        <v>9</v>
      </c>
      <c r="C96" s="8">
        <v>99</v>
      </c>
      <c r="D96" s="8">
        <v>62</v>
      </c>
      <c r="E96" s="8">
        <v>86</v>
      </c>
      <c r="F96" s="8">
        <v>80</v>
      </c>
      <c r="G96" s="8">
        <v>81</v>
      </c>
      <c r="H96" s="8">
        <v>68</v>
      </c>
      <c r="I96" s="8">
        <v>58</v>
      </c>
      <c r="J96" s="8">
        <v>44</v>
      </c>
      <c r="K96" s="8">
        <v>57</v>
      </c>
      <c r="L96" s="8">
        <v>64</v>
      </c>
      <c r="M96" s="8">
        <v>68</v>
      </c>
      <c r="N96" s="9">
        <v>47</v>
      </c>
      <c r="O96" s="8">
        <v>66</v>
      </c>
      <c r="P96" s="9">
        <v>66</v>
      </c>
      <c r="Q96" s="9">
        <v>99</v>
      </c>
      <c r="R96" s="8">
        <v>99</v>
      </c>
      <c r="S96" s="8">
        <v>78</v>
      </c>
      <c r="T96">
        <v>42</v>
      </c>
      <c r="U96">
        <v>34</v>
      </c>
      <c r="V96">
        <v>9</v>
      </c>
      <c r="W96">
        <v>8</v>
      </c>
      <c r="X96">
        <v>10</v>
      </c>
      <c r="Y96" s="1">
        <v>21</v>
      </c>
      <c r="Z96" s="8">
        <v>12</v>
      </c>
      <c r="AA96">
        <v>19</v>
      </c>
      <c r="AB96" s="8">
        <v>18</v>
      </c>
      <c r="AC96">
        <v>8</v>
      </c>
      <c r="AD96" s="8">
        <v>0</v>
      </c>
      <c r="AE96" s="1">
        <v>0</v>
      </c>
      <c r="AF96" s="7">
        <v>0</v>
      </c>
      <c r="AG96">
        <v>14</v>
      </c>
      <c r="AH96" s="7">
        <v>25</v>
      </c>
      <c r="AI96">
        <v>15</v>
      </c>
      <c r="AJ96">
        <v>18</v>
      </c>
    </row>
    <row r="97" spans="1:36" ht="13" x14ac:dyDescent="0.3">
      <c r="A97" s="2" t="s">
        <v>99</v>
      </c>
      <c r="B97" s="2" t="s">
        <v>13</v>
      </c>
      <c r="C97" s="8">
        <v>22</v>
      </c>
      <c r="D97" s="8">
        <v>27</v>
      </c>
      <c r="E97" s="8">
        <v>34</v>
      </c>
      <c r="F97" s="8">
        <v>11</v>
      </c>
      <c r="G97" s="8">
        <v>12</v>
      </c>
      <c r="H97" s="8">
        <v>20</v>
      </c>
      <c r="I97" s="8">
        <v>6</v>
      </c>
      <c r="J97" s="8">
        <v>9</v>
      </c>
      <c r="K97" s="8">
        <v>8</v>
      </c>
      <c r="L97" s="8">
        <v>13</v>
      </c>
      <c r="M97" s="8">
        <v>13</v>
      </c>
      <c r="N97" s="9">
        <v>26</v>
      </c>
      <c r="O97" s="8">
        <v>53</v>
      </c>
      <c r="P97" s="9">
        <v>34</v>
      </c>
      <c r="Q97" s="9">
        <v>30</v>
      </c>
      <c r="R97" s="8">
        <v>74</v>
      </c>
      <c r="S97" s="8">
        <v>47</v>
      </c>
      <c r="T97">
        <v>58</v>
      </c>
      <c r="U97">
        <v>18</v>
      </c>
      <c r="V97">
        <v>24</v>
      </c>
      <c r="W97">
        <v>14</v>
      </c>
      <c r="X97">
        <v>3</v>
      </c>
      <c r="Y97" s="1">
        <v>12</v>
      </c>
      <c r="Z97" s="8">
        <v>86</v>
      </c>
      <c r="AA97">
        <v>102</v>
      </c>
      <c r="AB97" s="8">
        <v>6</v>
      </c>
      <c r="AC97">
        <v>32</v>
      </c>
      <c r="AD97" s="8">
        <v>18</v>
      </c>
      <c r="AE97" s="1">
        <v>84</v>
      </c>
      <c r="AF97" s="7">
        <v>18</v>
      </c>
      <c r="AG97">
        <v>12</v>
      </c>
      <c r="AH97" s="7">
        <v>9</v>
      </c>
      <c r="AI97">
        <v>1</v>
      </c>
      <c r="AJ97">
        <v>323</v>
      </c>
    </row>
    <row r="98" spans="1:36" ht="13" x14ac:dyDescent="0.3">
      <c r="A98" s="2" t="s">
        <v>100</v>
      </c>
      <c r="B98" s="2" t="s">
        <v>20</v>
      </c>
      <c r="C98" s="8">
        <v>7</v>
      </c>
      <c r="D98" s="8">
        <v>30</v>
      </c>
      <c r="E98" s="8">
        <v>40</v>
      </c>
      <c r="F98" s="8">
        <v>41</v>
      </c>
      <c r="G98" s="8">
        <v>55</v>
      </c>
      <c r="H98" s="8">
        <v>28</v>
      </c>
      <c r="I98" s="8">
        <v>50</v>
      </c>
      <c r="J98" s="8">
        <v>63</v>
      </c>
      <c r="K98" s="8">
        <v>56</v>
      </c>
      <c r="L98" s="8">
        <v>56</v>
      </c>
      <c r="M98" s="8">
        <v>58</v>
      </c>
      <c r="N98" s="9">
        <v>54</v>
      </c>
      <c r="O98" s="8">
        <v>59</v>
      </c>
      <c r="P98" s="9">
        <v>54</v>
      </c>
      <c r="Q98" s="9">
        <v>65</v>
      </c>
      <c r="R98" s="8">
        <v>66</v>
      </c>
      <c r="S98" s="8">
        <v>71</v>
      </c>
      <c r="T98">
        <v>51</v>
      </c>
      <c r="U98">
        <v>26</v>
      </c>
      <c r="V98">
        <v>12</v>
      </c>
      <c r="W98">
        <v>17</v>
      </c>
      <c r="X98">
        <v>25</v>
      </c>
      <c r="Y98" s="1">
        <v>28</v>
      </c>
      <c r="Z98" s="8">
        <v>51</v>
      </c>
      <c r="AA98">
        <v>49</v>
      </c>
      <c r="AB98" s="8">
        <v>41</v>
      </c>
      <c r="AC98">
        <v>26</v>
      </c>
      <c r="AD98" s="8">
        <v>25</v>
      </c>
      <c r="AE98" s="1">
        <v>23</v>
      </c>
      <c r="AF98" s="7">
        <v>11</v>
      </c>
      <c r="AG98">
        <v>76</v>
      </c>
      <c r="AH98" s="7">
        <v>27</v>
      </c>
      <c r="AI98">
        <v>58</v>
      </c>
      <c r="AJ98">
        <v>18</v>
      </c>
    </row>
    <row r="99" spans="1:36" ht="13" x14ac:dyDescent="0.3">
      <c r="A99" s="2" t="s">
        <v>101</v>
      </c>
      <c r="B99" s="2" t="s">
        <v>20</v>
      </c>
      <c r="C99" s="8">
        <v>31</v>
      </c>
      <c r="D99" s="8">
        <v>36</v>
      </c>
      <c r="E99" s="8">
        <v>34</v>
      </c>
      <c r="F99" s="8">
        <v>42</v>
      </c>
      <c r="G99" s="8">
        <v>94</v>
      </c>
      <c r="H99" s="8">
        <v>60</v>
      </c>
      <c r="I99" s="8">
        <v>46</v>
      </c>
      <c r="J99" s="8">
        <v>38</v>
      </c>
      <c r="K99" s="8">
        <v>31</v>
      </c>
      <c r="L99" s="8">
        <v>27</v>
      </c>
      <c r="M99" s="8">
        <v>28</v>
      </c>
      <c r="N99" s="9">
        <v>34</v>
      </c>
      <c r="O99" s="8">
        <v>23</v>
      </c>
      <c r="P99" s="9">
        <v>29</v>
      </c>
      <c r="Q99" s="9">
        <v>42</v>
      </c>
      <c r="R99" s="8">
        <v>43</v>
      </c>
      <c r="S99" s="8">
        <v>15</v>
      </c>
      <c r="T99">
        <v>13</v>
      </c>
      <c r="U99">
        <v>7</v>
      </c>
      <c r="V99">
        <v>9</v>
      </c>
      <c r="W99">
        <v>9</v>
      </c>
      <c r="X99">
        <v>6</v>
      </c>
      <c r="Y99" s="1">
        <v>7</v>
      </c>
      <c r="Z99" s="8">
        <v>6</v>
      </c>
      <c r="AA99">
        <v>5</v>
      </c>
      <c r="AB99" s="8">
        <v>12</v>
      </c>
      <c r="AC99">
        <v>10</v>
      </c>
      <c r="AD99" s="8">
        <v>6</v>
      </c>
      <c r="AE99" s="1">
        <v>8</v>
      </c>
      <c r="AF99" s="7">
        <v>6</v>
      </c>
      <c r="AG99">
        <v>9</v>
      </c>
      <c r="AH99" s="7">
        <v>5</v>
      </c>
      <c r="AI99">
        <v>5</v>
      </c>
      <c r="AJ99">
        <v>6</v>
      </c>
    </row>
    <row r="100" spans="1:36" ht="13" x14ac:dyDescent="0.3">
      <c r="A100" s="2" t="s">
        <v>102</v>
      </c>
      <c r="B100" s="2" t="s">
        <v>15</v>
      </c>
      <c r="C100" s="8">
        <v>29</v>
      </c>
      <c r="D100" s="8">
        <v>19</v>
      </c>
      <c r="E100" s="8">
        <v>36</v>
      </c>
      <c r="F100" s="8">
        <v>26</v>
      </c>
      <c r="G100" s="8">
        <v>38</v>
      </c>
      <c r="H100" s="8">
        <v>28</v>
      </c>
      <c r="I100" s="8">
        <v>27</v>
      </c>
      <c r="J100" s="8">
        <v>29</v>
      </c>
      <c r="K100" s="8">
        <v>31</v>
      </c>
      <c r="L100" s="8">
        <v>30</v>
      </c>
      <c r="M100" s="8">
        <v>48</v>
      </c>
      <c r="N100" s="9">
        <v>63</v>
      </c>
      <c r="O100" s="8">
        <v>61</v>
      </c>
      <c r="P100" s="9">
        <v>47</v>
      </c>
      <c r="Q100" s="9">
        <v>46</v>
      </c>
      <c r="R100" s="8">
        <v>35</v>
      </c>
      <c r="S100" s="8">
        <v>22</v>
      </c>
      <c r="T100">
        <v>15</v>
      </c>
      <c r="U100">
        <v>12</v>
      </c>
      <c r="V100">
        <v>16</v>
      </c>
      <c r="W100">
        <v>9</v>
      </c>
      <c r="X100">
        <v>5</v>
      </c>
      <c r="Y100" s="1">
        <v>2</v>
      </c>
      <c r="Z100" s="8">
        <v>6</v>
      </c>
      <c r="AA100">
        <v>6</v>
      </c>
      <c r="AB100" s="8">
        <v>5</v>
      </c>
      <c r="AC100">
        <v>9</v>
      </c>
      <c r="AD100" s="8">
        <v>7</v>
      </c>
      <c r="AE100" s="1">
        <v>6</v>
      </c>
      <c r="AF100" s="7">
        <v>11</v>
      </c>
      <c r="AG100">
        <v>6</v>
      </c>
      <c r="AH100" s="7">
        <v>9</v>
      </c>
      <c r="AI100">
        <v>5</v>
      </c>
      <c r="AJ100">
        <v>6</v>
      </c>
    </row>
    <row r="101" spans="1:36" ht="13" x14ac:dyDescent="0.3">
      <c r="A101" s="2" t="s">
        <v>9</v>
      </c>
      <c r="B101" s="2" t="s">
        <v>9</v>
      </c>
      <c r="C101" s="8">
        <v>134</v>
      </c>
      <c r="D101" s="8">
        <v>102</v>
      </c>
      <c r="E101" s="8">
        <v>86</v>
      </c>
      <c r="F101" s="8">
        <v>49</v>
      </c>
      <c r="G101" s="8">
        <v>45</v>
      </c>
      <c r="H101" s="8">
        <v>59</v>
      </c>
      <c r="I101" s="8">
        <v>1</v>
      </c>
      <c r="J101" s="8">
        <v>21</v>
      </c>
      <c r="K101" s="8">
        <v>76</v>
      </c>
      <c r="L101" s="8">
        <v>234</v>
      </c>
      <c r="M101" s="8">
        <v>25</v>
      </c>
      <c r="N101" s="9">
        <v>97</v>
      </c>
      <c r="O101" s="8">
        <v>59</v>
      </c>
      <c r="P101" s="9">
        <v>77</v>
      </c>
      <c r="Q101" s="9">
        <v>255</v>
      </c>
      <c r="R101" s="8">
        <v>112</v>
      </c>
      <c r="S101" s="8">
        <v>247</v>
      </c>
      <c r="T101">
        <v>32</v>
      </c>
      <c r="U101">
        <v>58</v>
      </c>
      <c r="V101">
        <v>13</v>
      </c>
      <c r="W101">
        <v>478</v>
      </c>
      <c r="X101">
        <v>229</v>
      </c>
      <c r="Y101" s="1">
        <v>97</v>
      </c>
      <c r="Z101" s="8">
        <v>39</v>
      </c>
      <c r="AA101">
        <v>412</v>
      </c>
      <c r="AB101" s="8">
        <v>262</v>
      </c>
      <c r="AC101">
        <v>227</v>
      </c>
      <c r="AD101" s="8">
        <v>24</v>
      </c>
      <c r="AE101" s="1">
        <v>460</v>
      </c>
      <c r="AF101" s="7">
        <v>699</v>
      </c>
      <c r="AG101">
        <v>738</v>
      </c>
      <c r="AH101" s="7">
        <v>299</v>
      </c>
      <c r="AI101">
        <v>513</v>
      </c>
      <c r="AJ101">
        <v>559</v>
      </c>
    </row>
    <row r="102" spans="1:36" ht="13" x14ac:dyDescent="0.3">
      <c r="A102" s="2" t="s">
        <v>25</v>
      </c>
      <c r="B102" s="2" t="s">
        <v>25</v>
      </c>
      <c r="C102" s="8">
        <v>16</v>
      </c>
      <c r="D102" s="8">
        <v>5</v>
      </c>
      <c r="E102" s="8">
        <v>11</v>
      </c>
      <c r="F102" s="8">
        <v>3</v>
      </c>
      <c r="G102" s="8">
        <v>1</v>
      </c>
      <c r="H102" s="8">
        <v>2</v>
      </c>
      <c r="I102" s="8">
        <v>0</v>
      </c>
      <c r="J102" s="8">
        <v>0</v>
      </c>
      <c r="K102" s="8">
        <v>2</v>
      </c>
      <c r="L102" s="8">
        <v>0</v>
      </c>
      <c r="M102" s="8">
        <v>1</v>
      </c>
      <c r="N102" s="9">
        <v>0</v>
      </c>
      <c r="O102" s="8">
        <v>8</v>
      </c>
      <c r="P102" s="9">
        <v>52</v>
      </c>
      <c r="Q102" s="9">
        <v>84</v>
      </c>
      <c r="R102" s="8">
        <v>77</v>
      </c>
      <c r="S102" s="8">
        <v>66</v>
      </c>
      <c r="T102">
        <v>52</v>
      </c>
      <c r="U102">
        <v>33</v>
      </c>
      <c r="V102">
        <v>27</v>
      </c>
      <c r="W102">
        <v>35</v>
      </c>
      <c r="X102">
        <v>28</v>
      </c>
      <c r="Y102" s="1">
        <v>32</v>
      </c>
      <c r="Z102" s="8">
        <v>41</v>
      </c>
      <c r="AA102">
        <v>41</v>
      </c>
      <c r="AB102" s="8">
        <v>41</v>
      </c>
      <c r="AC102">
        <v>39</v>
      </c>
      <c r="AD102" s="8">
        <v>39</v>
      </c>
      <c r="AE102" s="1">
        <v>37</v>
      </c>
      <c r="AF102" s="7">
        <v>143</v>
      </c>
      <c r="AG102">
        <v>7</v>
      </c>
      <c r="AH102" s="7">
        <v>341</v>
      </c>
      <c r="AI102">
        <v>35</v>
      </c>
      <c r="AJ102">
        <v>5</v>
      </c>
    </row>
    <row r="103" spans="1:36" ht="13" x14ac:dyDescent="0.3">
      <c r="A103" s="2" t="s">
        <v>103</v>
      </c>
      <c r="B103" s="2" t="s">
        <v>15</v>
      </c>
      <c r="C103" s="8">
        <v>169</v>
      </c>
      <c r="D103" s="8">
        <v>103</v>
      </c>
      <c r="E103" s="8">
        <v>194</v>
      </c>
      <c r="F103" s="8">
        <v>151</v>
      </c>
      <c r="G103" s="8">
        <v>149</v>
      </c>
      <c r="H103" s="8">
        <v>102</v>
      </c>
      <c r="I103" s="8">
        <v>123</v>
      </c>
      <c r="J103" s="8">
        <v>113</v>
      </c>
      <c r="K103" s="8">
        <v>118</v>
      </c>
      <c r="L103" s="8">
        <v>181</v>
      </c>
      <c r="M103" s="8">
        <v>123</v>
      </c>
      <c r="N103" s="9">
        <v>146</v>
      </c>
      <c r="O103" s="8">
        <v>138</v>
      </c>
      <c r="P103" s="9">
        <v>136</v>
      </c>
      <c r="Q103" s="9">
        <v>116</v>
      </c>
      <c r="R103" s="8">
        <v>83</v>
      </c>
      <c r="S103" s="8">
        <v>84</v>
      </c>
      <c r="T103">
        <v>34</v>
      </c>
      <c r="U103">
        <v>43</v>
      </c>
      <c r="V103">
        <v>14</v>
      </c>
      <c r="W103">
        <v>38</v>
      </c>
      <c r="X103">
        <v>11</v>
      </c>
      <c r="Y103" s="1">
        <v>18</v>
      </c>
      <c r="Z103" s="8">
        <v>18</v>
      </c>
      <c r="AA103">
        <v>20</v>
      </c>
      <c r="AB103" s="8">
        <v>22</v>
      </c>
      <c r="AC103">
        <v>48</v>
      </c>
      <c r="AD103" s="8">
        <v>25</v>
      </c>
      <c r="AE103" s="1">
        <v>14</v>
      </c>
      <c r="AF103" s="7">
        <v>13</v>
      </c>
      <c r="AG103">
        <v>53</v>
      </c>
      <c r="AH103" s="7">
        <v>75</v>
      </c>
      <c r="AI103">
        <v>42</v>
      </c>
      <c r="AJ103">
        <v>84</v>
      </c>
    </row>
    <row r="104" spans="1:36" ht="13" x14ac:dyDescent="0.3">
      <c r="A104" s="2" t="s">
        <v>104</v>
      </c>
      <c r="B104" s="2" t="s">
        <v>13</v>
      </c>
      <c r="C104" s="8">
        <v>26</v>
      </c>
      <c r="D104" s="8">
        <v>33</v>
      </c>
      <c r="E104" s="8">
        <v>47</v>
      </c>
      <c r="F104" s="8">
        <v>110</v>
      </c>
      <c r="G104" s="8">
        <v>65</v>
      </c>
      <c r="H104" s="8">
        <v>27</v>
      </c>
      <c r="I104" s="8">
        <v>32</v>
      </c>
      <c r="J104" s="8">
        <v>183</v>
      </c>
      <c r="K104" s="8">
        <v>115</v>
      </c>
      <c r="L104" s="8">
        <v>94</v>
      </c>
      <c r="M104" s="8">
        <v>50</v>
      </c>
      <c r="N104" s="9">
        <v>71</v>
      </c>
      <c r="O104" s="8">
        <v>51</v>
      </c>
      <c r="P104" s="9">
        <v>30</v>
      </c>
      <c r="Q104" s="9">
        <v>40</v>
      </c>
      <c r="R104" s="8">
        <v>44</v>
      </c>
      <c r="S104" s="8">
        <v>116</v>
      </c>
      <c r="T104">
        <v>81</v>
      </c>
      <c r="U104">
        <v>67</v>
      </c>
      <c r="V104">
        <v>18</v>
      </c>
      <c r="W104">
        <v>6</v>
      </c>
      <c r="X104">
        <v>5</v>
      </c>
      <c r="Y104" s="1">
        <v>75</v>
      </c>
      <c r="Z104" s="8">
        <v>9</v>
      </c>
      <c r="AA104">
        <v>8</v>
      </c>
      <c r="AB104" s="8">
        <v>14</v>
      </c>
      <c r="AC104">
        <v>10</v>
      </c>
      <c r="AD104" s="8">
        <v>13</v>
      </c>
      <c r="AE104" s="1">
        <v>3</v>
      </c>
      <c r="AF104" s="7">
        <v>2</v>
      </c>
      <c r="AG104">
        <v>7</v>
      </c>
      <c r="AH104" s="7">
        <v>4</v>
      </c>
      <c r="AI104">
        <v>493</v>
      </c>
      <c r="AJ104">
        <v>13</v>
      </c>
    </row>
    <row r="105" spans="1:36" ht="13" x14ac:dyDescent="0.3">
      <c r="A105" s="2" t="s">
        <v>105</v>
      </c>
      <c r="B105" s="2" t="s">
        <v>20</v>
      </c>
      <c r="C105" s="8">
        <v>69</v>
      </c>
      <c r="D105" s="8">
        <v>92</v>
      </c>
      <c r="E105" s="8">
        <v>143</v>
      </c>
      <c r="F105" s="8">
        <v>207</v>
      </c>
      <c r="G105" s="8">
        <v>213</v>
      </c>
      <c r="H105" s="8">
        <v>210</v>
      </c>
      <c r="I105" s="8">
        <v>199</v>
      </c>
      <c r="J105" s="8">
        <v>195</v>
      </c>
      <c r="K105" s="8">
        <v>238</v>
      </c>
      <c r="L105" s="8">
        <v>221</v>
      </c>
      <c r="M105" s="8">
        <v>103</v>
      </c>
      <c r="N105" s="9">
        <v>164</v>
      </c>
      <c r="O105" s="8">
        <v>195</v>
      </c>
      <c r="P105" s="9">
        <v>159</v>
      </c>
      <c r="Q105" s="9">
        <v>137</v>
      </c>
      <c r="R105" s="8">
        <v>97</v>
      </c>
      <c r="S105" s="8">
        <v>36</v>
      </c>
      <c r="T105">
        <v>34</v>
      </c>
      <c r="U105">
        <v>20</v>
      </c>
      <c r="V105">
        <v>9</v>
      </c>
      <c r="W105">
        <v>14</v>
      </c>
      <c r="X105">
        <v>22</v>
      </c>
      <c r="Y105" s="1">
        <v>12</v>
      </c>
      <c r="Z105" s="8">
        <v>18</v>
      </c>
      <c r="AA105">
        <v>19</v>
      </c>
      <c r="AB105" s="8">
        <v>29</v>
      </c>
      <c r="AC105">
        <v>42</v>
      </c>
      <c r="AD105" s="8">
        <v>50</v>
      </c>
      <c r="AE105" s="1">
        <v>76</v>
      </c>
      <c r="AF105" s="7">
        <v>59</v>
      </c>
      <c r="AG105">
        <v>162</v>
      </c>
      <c r="AH105" s="7">
        <v>58</v>
      </c>
      <c r="AI105">
        <v>125</v>
      </c>
      <c r="AJ105">
        <v>27</v>
      </c>
    </row>
    <row r="106" spans="1:36" ht="13" x14ac:dyDescent="0.3">
      <c r="A106" s="2" t="s">
        <v>106</v>
      </c>
      <c r="B106" s="2" t="s">
        <v>15</v>
      </c>
      <c r="C106" s="8">
        <v>2</v>
      </c>
      <c r="D106" s="8">
        <v>3</v>
      </c>
      <c r="E106" s="8">
        <v>2</v>
      </c>
      <c r="F106" s="8">
        <v>2</v>
      </c>
      <c r="G106" s="8">
        <v>3</v>
      </c>
      <c r="H106" s="8">
        <v>3</v>
      </c>
      <c r="I106" s="8">
        <v>4</v>
      </c>
      <c r="J106" s="8">
        <v>3</v>
      </c>
      <c r="K106" s="8">
        <v>2</v>
      </c>
      <c r="L106" s="8">
        <v>5</v>
      </c>
      <c r="M106" s="8">
        <v>4</v>
      </c>
      <c r="N106" s="9">
        <v>3</v>
      </c>
      <c r="O106" s="8">
        <v>2</v>
      </c>
      <c r="P106" s="9">
        <v>6</v>
      </c>
      <c r="Q106" s="9">
        <v>3</v>
      </c>
      <c r="R106" s="8">
        <v>7</v>
      </c>
      <c r="S106" s="8">
        <v>2</v>
      </c>
      <c r="T106">
        <v>4</v>
      </c>
      <c r="U106">
        <v>3</v>
      </c>
      <c r="V106">
        <v>1</v>
      </c>
      <c r="W106">
        <v>2</v>
      </c>
      <c r="X106">
        <v>1</v>
      </c>
      <c r="Y106" s="1">
        <v>1</v>
      </c>
      <c r="Z106" s="8">
        <v>0</v>
      </c>
      <c r="AA106">
        <v>2</v>
      </c>
      <c r="AB106" s="8">
        <v>1</v>
      </c>
      <c r="AC106">
        <v>5</v>
      </c>
      <c r="AD106" s="8">
        <v>6</v>
      </c>
      <c r="AE106" s="1">
        <v>0</v>
      </c>
      <c r="AF106" s="7">
        <v>0</v>
      </c>
      <c r="AG106">
        <v>1</v>
      </c>
      <c r="AH106" s="7">
        <v>4</v>
      </c>
      <c r="AI106">
        <v>2</v>
      </c>
      <c r="AJ106">
        <v>1</v>
      </c>
    </row>
    <row r="107" spans="1:36" ht="13" x14ac:dyDescent="0.3">
      <c r="A107" s="2" t="s">
        <v>107</v>
      </c>
      <c r="B107" s="2" t="s">
        <v>9</v>
      </c>
      <c r="C107" s="8">
        <v>175</v>
      </c>
      <c r="D107" s="8">
        <v>71</v>
      </c>
      <c r="E107" s="8">
        <v>57</v>
      </c>
      <c r="F107" s="8">
        <v>39</v>
      </c>
      <c r="G107" s="8">
        <v>53</v>
      </c>
      <c r="H107" s="8">
        <v>41</v>
      </c>
      <c r="I107" s="8">
        <v>62</v>
      </c>
      <c r="J107" s="8">
        <v>94</v>
      </c>
      <c r="K107" s="8">
        <v>54</v>
      </c>
      <c r="L107" s="8">
        <v>29</v>
      </c>
      <c r="M107" s="8">
        <v>23</v>
      </c>
      <c r="N107" s="9">
        <v>25</v>
      </c>
      <c r="O107" s="8">
        <v>39</v>
      </c>
      <c r="P107" s="9">
        <v>40</v>
      </c>
      <c r="Q107" s="9">
        <v>64</v>
      </c>
      <c r="R107" s="8">
        <v>64</v>
      </c>
      <c r="S107" s="8">
        <v>4</v>
      </c>
      <c r="T107">
        <v>3</v>
      </c>
      <c r="U107">
        <v>2</v>
      </c>
      <c r="V107">
        <v>3</v>
      </c>
      <c r="W107">
        <v>4</v>
      </c>
      <c r="X107">
        <v>4</v>
      </c>
      <c r="Y107" s="1">
        <v>1</v>
      </c>
      <c r="Z107" s="8">
        <v>5</v>
      </c>
      <c r="AA107">
        <v>3</v>
      </c>
      <c r="AB107" s="8">
        <v>4</v>
      </c>
      <c r="AC107">
        <v>10</v>
      </c>
      <c r="AD107" s="8">
        <v>13</v>
      </c>
      <c r="AE107" s="1">
        <v>17</v>
      </c>
      <c r="AF107" s="7">
        <v>10</v>
      </c>
      <c r="AG107">
        <v>10</v>
      </c>
      <c r="AH107" s="7">
        <v>17</v>
      </c>
      <c r="AI107">
        <v>8</v>
      </c>
      <c r="AJ107">
        <v>11</v>
      </c>
    </row>
    <row r="108" spans="1:36" ht="13" x14ac:dyDescent="0.3">
      <c r="A108" s="2" t="s">
        <v>108</v>
      </c>
      <c r="B108" s="2" t="s">
        <v>15</v>
      </c>
      <c r="C108" s="8">
        <v>14</v>
      </c>
      <c r="D108" s="8">
        <v>20</v>
      </c>
      <c r="E108" s="8">
        <v>14</v>
      </c>
      <c r="F108" s="8">
        <v>17</v>
      </c>
      <c r="G108" s="8">
        <v>16</v>
      </c>
      <c r="H108" s="8">
        <v>8</v>
      </c>
      <c r="I108" s="8">
        <v>0</v>
      </c>
      <c r="J108" s="8">
        <v>6</v>
      </c>
      <c r="K108" s="8">
        <v>3</v>
      </c>
      <c r="L108" s="8">
        <v>6</v>
      </c>
      <c r="M108" s="8">
        <v>4</v>
      </c>
      <c r="N108" s="9">
        <v>5</v>
      </c>
      <c r="O108" s="8">
        <v>5</v>
      </c>
      <c r="P108" s="9">
        <v>7</v>
      </c>
      <c r="Q108" s="9">
        <v>11</v>
      </c>
      <c r="R108" s="8">
        <v>8</v>
      </c>
      <c r="S108" s="8">
        <v>9</v>
      </c>
      <c r="T108">
        <v>9</v>
      </c>
      <c r="U108">
        <v>5</v>
      </c>
      <c r="V108">
        <v>1</v>
      </c>
      <c r="W108">
        <v>3</v>
      </c>
      <c r="X108">
        <v>2</v>
      </c>
      <c r="Y108" s="1">
        <v>1</v>
      </c>
      <c r="Z108" s="8">
        <v>0</v>
      </c>
      <c r="AA108">
        <v>0</v>
      </c>
      <c r="AB108" s="8">
        <v>1</v>
      </c>
      <c r="AC108">
        <v>0</v>
      </c>
      <c r="AD108" s="8">
        <v>0</v>
      </c>
      <c r="AE108" s="1">
        <v>1</v>
      </c>
      <c r="AF108" s="7">
        <v>1</v>
      </c>
      <c r="AG108">
        <v>1</v>
      </c>
      <c r="AH108" s="7">
        <v>1</v>
      </c>
      <c r="AI108">
        <v>3</v>
      </c>
      <c r="AJ108">
        <v>4</v>
      </c>
    </row>
    <row r="109" spans="1:36" ht="13" x14ac:dyDescent="0.3">
      <c r="A109" s="2" t="s">
        <v>109</v>
      </c>
      <c r="B109" s="2" t="s">
        <v>9</v>
      </c>
      <c r="C109" s="8">
        <v>45</v>
      </c>
      <c r="D109" s="8">
        <v>54</v>
      </c>
      <c r="E109" s="8">
        <v>69</v>
      </c>
      <c r="F109" s="8">
        <v>89</v>
      </c>
      <c r="G109" s="8">
        <v>45</v>
      </c>
      <c r="H109" s="8">
        <v>52</v>
      </c>
      <c r="I109" s="8">
        <v>64</v>
      </c>
      <c r="J109" s="8">
        <v>76</v>
      </c>
      <c r="K109" s="8">
        <v>100</v>
      </c>
      <c r="L109" s="8">
        <v>209</v>
      </c>
      <c r="M109" s="8">
        <v>90</v>
      </c>
      <c r="N109" s="9">
        <v>26</v>
      </c>
      <c r="O109" s="8">
        <v>46</v>
      </c>
      <c r="P109" s="9">
        <v>53</v>
      </c>
      <c r="Q109" s="9">
        <v>131</v>
      </c>
      <c r="R109" s="8">
        <v>128</v>
      </c>
      <c r="S109" s="8">
        <v>31</v>
      </c>
      <c r="T109">
        <v>16</v>
      </c>
      <c r="U109">
        <v>4</v>
      </c>
      <c r="V109">
        <v>0</v>
      </c>
      <c r="W109">
        <v>11</v>
      </c>
      <c r="X109">
        <v>11</v>
      </c>
      <c r="Y109" s="1">
        <v>19</v>
      </c>
      <c r="Z109" s="8">
        <v>20</v>
      </c>
      <c r="AA109">
        <v>18</v>
      </c>
      <c r="AB109" s="8">
        <v>8</v>
      </c>
      <c r="AC109">
        <v>9</v>
      </c>
      <c r="AD109" s="8">
        <v>28</v>
      </c>
      <c r="AE109" s="1">
        <v>45</v>
      </c>
      <c r="AF109" s="7">
        <v>25</v>
      </c>
      <c r="AG109">
        <v>30</v>
      </c>
      <c r="AH109" s="7">
        <v>46</v>
      </c>
      <c r="AI109">
        <v>47</v>
      </c>
      <c r="AJ109">
        <v>162</v>
      </c>
    </row>
    <row r="110" spans="1:36" ht="13" x14ac:dyDescent="0.3">
      <c r="A110" s="2" t="s">
        <v>110</v>
      </c>
      <c r="B110" s="2" t="s">
        <v>25</v>
      </c>
      <c r="C110" s="8">
        <v>22</v>
      </c>
      <c r="D110" s="8">
        <v>12</v>
      </c>
      <c r="E110" s="8">
        <v>9</v>
      </c>
      <c r="F110" s="8">
        <v>15</v>
      </c>
      <c r="G110" s="8">
        <v>35</v>
      </c>
      <c r="H110" s="8">
        <v>22</v>
      </c>
      <c r="I110" s="8">
        <v>16</v>
      </c>
      <c r="J110" s="8">
        <v>23</v>
      </c>
      <c r="K110" s="8">
        <v>42</v>
      </c>
      <c r="L110" s="8">
        <v>33</v>
      </c>
      <c r="M110" s="8">
        <v>23</v>
      </c>
      <c r="N110" s="9">
        <v>27</v>
      </c>
      <c r="O110" s="8">
        <v>32</v>
      </c>
      <c r="P110" s="9">
        <v>23</v>
      </c>
      <c r="Q110" s="9">
        <v>32</v>
      </c>
      <c r="R110" s="8">
        <v>27</v>
      </c>
      <c r="S110" s="8">
        <v>16</v>
      </c>
      <c r="T110">
        <v>19</v>
      </c>
      <c r="U110">
        <v>4</v>
      </c>
      <c r="V110">
        <v>10</v>
      </c>
      <c r="W110">
        <v>2</v>
      </c>
      <c r="X110">
        <v>4</v>
      </c>
      <c r="Y110" s="1">
        <v>3</v>
      </c>
      <c r="Z110" s="8">
        <v>5</v>
      </c>
      <c r="AA110">
        <v>8</v>
      </c>
      <c r="AB110" s="8">
        <v>7</v>
      </c>
      <c r="AC110">
        <v>12</v>
      </c>
      <c r="AD110" s="8">
        <v>10</v>
      </c>
      <c r="AE110" s="1">
        <v>0</v>
      </c>
      <c r="AF110" s="7">
        <v>1</v>
      </c>
      <c r="AG110">
        <v>9</v>
      </c>
      <c r="AH110" s="7">
        <v>17</v>
      </c>
      <c r="AI110">
        <v>15</v>
      </c>
      <c r="AJ110">
        <v>12</v>
      </c>
    </row>
    <row r="111" spans="1:36" ht="13" x14ac:dyDescent="0.3">
      <c r="A111" s="2" t="s">
        <v>111</v>
      </c>
      <c r="B111" s="2" t="s">
        <v>20</v>
      </c>
      <c r="C111" s="8">
        <v>141</v>
      </c>
      <c r="D111" s="8">
        <v>100</v>
      </c>
      <c r="E111" s="8">
        <v>82</v>
      </c>
      <c r="F111" s="8">
        <v>87</v>
      </c>
      <c r="G111" s="8">
        <v>113</v>
      </c>
      <c r="H111" s="8">
        <v>104</v>
      </c>
      <c r="I111" s="8">
        <v>160</v>
      </c>
      <c r="J111" s="8">
        <v>98</v>
      </c>
      <c r="K111" s="8">
        <v>132</v>
      </c>
      <c r="L111" s="8">
        <v>151</v>
      </c>
      <c r="M111" s="8">
        <v>116</v>
      </c>
      <c r="N111" s="9">
        <v>328</v>
      </c>
      <c r="O111" s="8">
        <v>121</v>
      </c>
      <c r="P111" s="9">
        <v>130</v>
      </c>
      <c r="Q111" s="9">
        <v>294</v>
      </c>
      <c r="R111" s="8">
        <v>333</v>
      </c>
      <c r="S111" s="8">
        <v>107</v>
      </c>
      <c r="T111">
        <v>95</v>
      </c>
      <c r="U111">
        <v>205</v>
      </c>
      <c r="V111">
        <v>448</v>
      </c>
      <c r="W111">
        <v>40</v>
      </c>
      <c r="X111">
        <v>67</v>
      </c>
      <c r="Y111" s="1">
        <v>230</v>
      </c>
      <c r="Z111" s="8">
        <v>187</v>
      </c>
      <c r="AA111">
        <v>236</v>
      </c>
      <c r="AB111" s="8">
        <v>350</v>
      </c>
      <c r="AC111">
        <v>199</v>
      </c>
      <c r="AD111" s="8">
        <v>429</v>
      </c>
      <c r="AE111" s="1">
        <v>29</v>
      </c>
      <c r="AF111" s="7">
        <v>194</v>
      </c>
      <c r="AG111">
        <v>121</v>
      </c>
      <c r="AH111" s="7">
        <v>149</v>
      </c>
      <c r="AI111">
        <v>654</v>
      </c>
      <c r="AJ111">
        <v>66</v>
      </c>
    </row>
    <row r="112" spans="1:36" ht="13" x14ac:dyDescent="0.3">
      <c r="A112" s="2" t="s">
        <v>112</v>
      </c>
      <c r="B112" s="2" t="s">
        <v>25</v>
      </c>
      <c r="C112" s="8">
        <v>192</v>
      </c>
      <c r="D112" s="8">
        <v>25</v>
      </c>
      <c r="E112" s="8">
        <v>21</v>
      </c>
      <c r="F112" s="8">
        <v>27</v>
      </c>
      <c r="G112" s="8">
        <v>44</v>
      </c>
      <c r="H112" s="8">
        <v>21</v>
      </c>
      <c r="I112" s="8">
        <v>18</v>
      </c>
      <c r="J112" s="8">
        <v>28</v>
      </c>
      <c r="K112" s="8">
        <v>19</v>
      </c>
      <c r="L112" s="8">
        <v>28</v>
      </c>
      <c r="M112" s="8">
        <v>29</v>
      </c>
      <c r="N112" s="9">
        <v>31</v>
      </c>
      <c r="O112" s="8">
        <v>148</v>
      </c>
      <c r="P112" s="9">
        <v>247</v>
      </c>
      <c r="Q112" s="9">
        <v>223</v>
      </c>
      <c r="R112" s="8">
        <v>218</v>
      </c>
      <c r="S112" s="8">
        <v>145</v>
      </c>
      <c r="T112">
        <v>80</v>
      </c>
      <c r="U112">
        <v>17</v>
      </c>
      <c r="V112">
        <v>181</v>
      </c>
      <c r="W112">
        <v>43</v>
      </c>
      <c r="X112">
        <v>9</v>
      </c>
      <c r="Y112" s="1">
        <v>46</v>
      </c>
      <c r="Z112" s="8">
        <v>27</v>
      </c>
      <c r="AA112">
        <v>42</v>
      </c>
      <c r="AB112" s="8">
        <v>4</v>
      </c>
      <c r="AC112">
        <v>22</v>
      </c>
      <c r="AD112" s="8">
        <v>22</v>
      </c>
      <c r="AE112" s="1">
        <v>27</v>
      </c>
      <c r="AF112" s="7">
        <v>9</v>
      </c>
      <c r="AG112">
        <v>68</v>
      </c>
      <c r="AH112" s="7">
        <v>4</v>
      </c>
      <c r="AI112">
        <v>13</v>
      </c>
      <c r="AJ112">
        <v>14</v>
      </c>
    </row>
    <row r="113" spans="1:36" ht="13" x14ac:dyDescent="0.3">
      <c r="A113" s="2" t="s">
        <v>113</v>
      </c>
      <c r="B113" s="2" t="s">
        <v>25</v>
      </c>
      <c r="C113" s="8">
        <v>36</v>
      </c>
      <c r="D113" s="8">
        <v>17</v>
      </c>
      <c r="E113" s="8">
        <v>48</v>
      </c>
      <c r="F113" s="8">
        <v>40</v>
      </c>
      <c r="G113" s="8">
        <v>51</v>
      </c>
      <c r="H113" s="8">
        <v>52</v>
      </c>
      <c r="I113" s="8">
        <v>77</v>
      </c>
      <c r="J113" s="8">
        <v>44</v>
      </c>
      <c r="K113" s="8">
        <v>54</v>
      </c>
      <c r="L113" s="8">
        <v>41</v>
      </c>
      <c r="M113" s="8">
        <v>26</v>
      </c>
      <c r="N113" s="9">
        <v>33</v>
      </c>
      <c r="O113" s="8">
        <v>41</v>
      </c>
      <c r="P113" s="9">
        <v>29</v>
      </c>
      <c r="Q113" s="9">
        <v>32</v>
      </c>
      <c r="R113" s="8">
        <v>32</v>
      </c>
      <c r="S113" s="8">
        <v>6</v>
      </c>
      <c r="T113">
        <v>6</v>
      </c>
      <c r="U113">
        <v>8</v>
      </c>
      <c r="V113">
        <v>4</v>
      </c>
      <c r="W113">
        <v>3</v>
      </c>
      <c r="X113">
        <v>5</v>
      </c>
      <c r="Y113" s="1">
        <v>14</v>
      </c>
      <c r="Z113" s="8">
        <v>19</v>
      </c>
      <c r="AA113">
        <v>11</v>
      </c>
      <c r="AB113" s="8">
        <v>15</v>
      </c>
      <c r="AC113">
        <v>8</v>
      </c>
      <c r="AD113" s="8">
        <v>4</v>
      </c>
      <c r="AE113" s="1">
        <v>0</v>
      </c>
      <c r="AF113" s="7">
        <v>0</v>
      </c>
      <c r="AG113">
        <v>14</v>
      </c>
      <c r="AH113" s="7">
        <v>20</v>
      </c>
      <c r="AI113">
        <v>14</v>
      </c>
      <c r="AJ113">
        <v>14</v>
      </c>
    </row>
    <row r="114" spans="1:36" ht="13" x14ac:dyDescent="0.3">
      <c r="A114" s="2" t="s">
        <v>114</v>
      </c>
      <c r="B114" s="2" t="s">
        <v>39</v>
      </c>
      <c r="C114" s="8">
        <v>27</v>
      </c>
      <c r="D114" s="8">
        <v>14</v>
      </c>
      <c r="E114" s="8">
        <v>24</v>
      </c>
      <c r="F114" s="8">
        <v>34</v>
      </c>
      <c r="G114" s="8">
        <v>36</v>
      </c>
      <c r="H114" s="8">
        <v>26</v>
      </c>
      <c r="I114" s="8">
        <v>35</v>
      </c>
      <c r="J114" s="8">
        <v>37</v>
      </c>
      <c r="K114" s="8">
        <v>25</v>
      </c>
      <c r="L114" s="8">
        <v>19</v>
      </c>
      <c r="M114" s="8">
        <v>23</v>
      </c>
      <c r="N114" s="9">
        <v>29</v>
      </c>
      <c r="O114" s="8">
        <v>31</v>
      </c>
      <c r="P114" s="9">
        <v>26</v>
      </c>
      <c r="Q114" s="9">
        <v>59</v>
      </c>
      <c r="R114" s="8">
        <v>64</v>
      </c>
      <c r="S114" s="8">
        <v>24</v>
      </c>
      <c r="T114">
        <v>14</v>
      </c>
      <c r="U114">
        <v>12</v>
      </c>
      <c r="V114">
        <v>13</v>
      </c>
      <c r="W114">
        <v>8</v>
      </c>
      <c r="X114">
        <v>25</v>
      </c>
      <c r="Y114" s="1">
        <v>27</v>
      </c>
      <c r="Z114" s="8">
        <v>26</v>
      </c>
      <c r="AA114">
        <v>12</v>
      </c>
      <c r="AB114" s="8">
        <v>13</v>
      </c>
      <c r="AC114">
        <v>35</v>
      </c>
      <c r="AD114" s="8">
        <v>10</v>
      </c>
      <c r="AE114" s="1">
        <v>16</v>
      </c>
      <c r="AF114" s="7">
        <v>16</v>
      </c>
      <c r="AG114">
        <v>12</v>
      </c>
      <c r="AH114" s="7">
        <v>13</v>
      </c>
      <c r="AI114">
        <v>13</v>
      </c>
      <c r="AJ114">
        <v>44</v>
      </c>
    </row>
    <row r="115" spans="1:36" ht="13" x14ac:dyDescent="0.3">
      <c r="A115" s="2" t="s">
        <v>115</v>
      </c>
      <c r="B115" s="2" t="s">
        <v>9</v>
      </c>
      <c r="C115" s="8">
        <v>10</v>
      </c>
      <c r="D115" s="8">
        <v>17</v>
      </c>
      <c r="E115" s="8">
        <v>62</v>
      </c>
      <c r="F115" s="8">
        <v>25</v>
      </c>
      <c r="G115" s="8">
        <v>16</v>
      </c>
      <c r="H115" s="8">
        <v>11</v>
      </c>
      <c r="I115" s="8">
        <v>26</v>
      </c>
      <c r="J115" s="8">
        <v>24</v>
      </c>
      <c r="K115" s="8">
        <v>13</v>
      </c>
      <c r="L115" s="8">
        <v>19</v>
      </c>
      <c r="M115" s="8">
        <v>19</v>
      </c>
      <c r="N115" s="9">
        <v>16</v>
      </c>
      <c r="O115" s="8">
        <v>60</v>
      </c>
      <c r="P115" s="9">
        <v>19</v>
      </c>
      <c r="Q115" s="9">
        <v>178</v>
      </c>
      <c r="R115" s="8">
        <v>7</v>
      </c>
      <c r="S115" s="8">
        <v>8</v>
      </c>
      <c r="T115">
        <v>5</v>
      </c>
      <c r="U115">
        <v>2</v>
      </c>
      <c r="V115">
        <v>11</v>
      </c>
      <c r="W115">
        <v>8</v>
      </c>
      <c r="X115">
        <v>6</v>
      </c>
      <c r="Y115" s="1">
        <v>18</v>
      </c>
      <c r="Z115" s="8">
        <v>20</v>
      </c>
      <c r="AA115">
        <v>26</v>
      </c>
      <c r="AB115" s="8">
        <v>20</v>
      </c>
      <c r="AC115">
        <v>25</v>
      </c>
      <c r="AD115" s="8">
        <v>17</v>
      </c>
      <c r="AE115" s="1">
        <v>17</v>
      </c>
      <c r="AF115" s="7">
        <v>21</v>
      </c>
      <c r="AG115">
        <v>17</v>
      </c>
      <c r="AH115" s="7">
        <v>29</v>
      </c>
      <c r="AI115">
        <v>121</v>
      </c>
      <c r="AJ115">
        <v>5</v>
      </c>
    </row>
    <row r="116" spans="1:36" ht="13" x14ac:dyDescent="0.3">
      <c r="A116" s="2" t="s">
        <v>116</v>
      </c>
      <c r="B116" s="2" t="s">
        <v>9</v>
      </c>
      <c r="C116" s="8">
        <v>70</v>
      </c>
      <c r="D116" s="8">
        <v>51</v>
      </c>
      <c r="E116" s="8">
        <v>43</v>
      </c>
      <c r="F116" s="8">
        <v>45</v>
      </c>
      <c r="G116" s="8">
        <v>47</v>
      </c>
      <c r="H116" s="8">
        <v>59</v>
      </c>
      <c r="I116" s="8">
        <v>63</v>
      </c>
      <c r="J116" s="8">
        <v>59</v>
      </c>
      <c r="K116" s="8">
        <v>100</v>
      </c>
      <c r="L116" s="8">
        <v>74</v>
      </c>
      <c r="M116" s="8">
        <v>84</v>
      </c>
      <c r="N116" s="9">
        <v>97</v>
      </c>
      <c r="O116" s="8">
        <v>96</v>
      </c>
      <c r="P116" s="9">
        <v>145</v>
      </c>
      <c r="Q116" s="9">
        <v>229</v>
      </c>
      <c r="R116" s="8">
        <v>245</v>
      </c>
      <c r="S116" s="8">
        <v>95</v>
      </c>
      <c r="T116">
        <v>86</v>
      </c>
      <c r="U116">
        <v>74</v>
      </c>
      <c r="V116">
        <v>31</v>
      </c>
      <c r="W116">
        <v>45</v>
      </c>
      <c r="X116">
        <v>13</v>
      </c>
      <c r="Y116" s="1">
        <v>30</v>
      </c>
      <c r="Z116" s="8">
        <v>33</v>
      </c>
      <c r="AA116">
        <v>61</v>
      </c>
      <c r="AB116" s="8">
        <v>16</v>
      </c>
      <c r="AC116">
        <v>23</v>
      </c>
      <c r="AD116" s="8">
        <v>104</v>
      </c>
      <c r="AE116" s="1">
        <v>36</v>
      </c>
      <c r="AF116" s="7">
        <v>34</v>
      </c>
      <c r="AG116">
        <v>45</v>
      </c>
      <c r="AH116" s="7">
        <v>39</v>
      </c>
      <c r="AI116">
        <v>0</v>
      </c>
      <c r="AJ116">
        <v>8</v>
      </c>
    </row>
    <row r="117" spans="1:36" ht="13" x14ac:dyDescent="0.3">
      <c r="A117" s="2" t="s">
        <v>117</v>
      </c>
      <c r="B117" s="2" t="s">
        <v>11</v>
      </c>
      <c r="C117" s="8">
        <v>52</v>
      </c>
      <c r="D117" s="8">
        <v>16</v>
      </c>
      <c r="E117" s="8">
        <v>58</v>
      </c>
      <c r="F117" s="8">
        <v>36</v>
      </c>
      <c r="G117" s="8">
        <v>30</v>
      </c>
      <c r="H117" s="8">
        <v>46</v>
      </c>
      <c r="I117" s="8">
        <v>51</v>
      </c>
      <c r="J117" s="8">
        <v>56</v>
      </c>
      <c r="K117" s="8">
        <v>41</v>
      </c>
      <c r="L117" s="8">
        <v>51</v>
      </c>
      <c r="M117" s="8">
        <v>87</v>
      </c>
      <c r="N117" s="9">
        <v>51</v>
      </c>
      <c r="O117" s="8">
        <v>63</v>
      </c>
      <c r="P117" s="9">
        <v>53</v>
      </c>
      <c r="Q117" s="9">
        <v>49</v>
      </c>
      <c r="R117" s="8">
        <v>48</v>
      </c>
      <c r="S117" s="8">
        <v>42</v>
      </c>
      <c r="T117">
        <v>11</v>
      </c>
      <c r="U117">
        <v>21</v>
      </c>
      <c r="V117">
        <v>9</v>
      </c>
      <c r="W117">
        <v>12</v>
      </c>
      <c r="X117">
        <v>16</v>
      </c>
      <c r="Y117" s="1">
        <v>9</v>
      </c>
      <c r="Z117" s="8">
        <v>14</v>
      </c>
      <c r="AA117">
        <v>10</v>
      </c>
      <c r="AB117" s="8">
        <v>15</v>
      </c>
      <c r="AC117">
        <v>11</v>
      </c>
      <c r="AD117" s="8">
        <v>11</v>
      </c>
      <c r="AE117" s="1">
        <v>18</v>
      </c>
      <c r="AF117" s="7">
        <v>15</v>
      </c>
      <c r="AG117">
        <v>15</v>
      </c>
      <c r="AH117" s="7">
        <v>38</v>
      </c>
      <c r="AI117">
        <v>11</v>
      </c>
      <c r="AJ117">
        <v>8</v>
      </c>
    </row>
    <row r="118" spans="1:36" ht="13" x14ac:dyDescent="0.3">
      <c r="A118" s="2" t="s">
        <v>118</v>
      </c>
      <c r="B118" s="2" t="s">
        <v>13</v>
      </c>
      <c r="C118" s="8">
        <v>14</v>
      </c>
      <c r="D118" s="8">
        <v>18</v>
      </c>
      <c r="E118" s="8">
        <v>14</v>
      </c>
      <c r="F118" s="8">
        <v>82</v>
      </c>
      <c r="G118" s="8">
        <v>23</v>
      </c>
      <c r="H118" s="8">
        <v>29</v>
      </c>
      <c r="I118" s="8">
        <v>29</v>
      </c>
      <c r="J118" s="8">
        <v>30</v>
      </c>
      <c r="K118" s="8">
        <v>56</v>
      </c>
      <c r="L118" s="8">
        <v>26</v>
      </c>
      <c r="M118" s="8">
        <v>19</v>
      </c>
      <c r="N118" s="9">
        <v>11</v>
      </c>
      <c r="O118" s="8">
        <v>36</v>
      </c>
      <c r="P118" s="9">
        <v>44</v>
      </c>
      <c r="Q118" s="9">
        <v>37</v>
      </c>
      <c r="R118" s="8">
        <v>19</v>
      </c>
      <c r="S118" s="8">
        <v>19</v>
      </c>
      <c r="T118">
        <v>44</v>
      </c>
      <c r="U118">
        <v>28</v>
      </c>
      <c r="V118">
        <v>21</v>
      </c>
      <c r="W118">
        <v>22</v>
      </c>
      <c r="X118">
        <v>25</v>
      </c>
      <c r="Y118" s="1">
        <v>12</v>
      </c>
      <c r="Z118" s="8">
        <v>15</v>
      </c>
      <c r="AA118">
        <v>21</v>
      </c>
      <c r="AB118" s="8">
        <v>8</v>
      </c>
      <c r="AC118">
        <v>7</v>
      </c>
      <c r="AD118" s="8">
        <v>11</v>
      </c>
      <c r="AE118" s="1">
        <v>11</v>
      </c>
      <c r="AF118" s="7">
        <v>17</v>
      </c>
      <c r="AG118">
        <v>20</v>
      </c>
      <c r="AH118" s="7">
        <v>16</v>
      </c>
      <c r="AI118">
        <v>31</v>
      </c>
      <c r="AJ118">
        <v>45</v>
      </c>
    </row>
    <row r="119" spans="1:36" ht="13" x14ac:dyDescent="0.3">
      <c r="A119" s="2" t="s">
        <v>119</v>
      </c>
      <c r="B119" s="2" t="s">
        <v>15</v>
      </c>
      <c r="C119" s="8">
        <v>25</v>
      </c>
      <c r="D119" s="8">
        <v>27</v>
      </c>
      <c r="E119" s="8">
        <v>18</v>
      </c>
      <c r="F119" s="8">
        <v>39</v>
      </c>
      <c r="G119" s="8">
        <v>34</v>
      </c>
      <c r="H119" s="8">
        <v>23</v>
      </c>
      <c r="I119" s="8">
        <v>35</v>
      </c>
      <c r="J119" s="8">
        <v>33</v>
      </c>
      <c r="K119" s="8">
        <v>30</v>
      </c>
      <c r="L119" s="8">
        <v>65</v>
      </c>
      <c r="M119" s="8">
        <v>53</v>
      </c>
      <c r="N119" s="9">
        <v>59</v>
      </c>
      <c r="O119" s="8">
        <v>49</v>
      </c>
      <c r="P119" s="9">
        <v>28</v>
      </c>
      <c r="Q119" s="9">
        <v>59</v>
      </c>
      <c r="R119" s="8">
        <v>23</v>
      </c>
      <c r="S119" s="8">
        <v>21</v>
      </c>
      <c r="T119">
        <v>18</v>
      </c>
      <c r="U119">
        <v>6</v>
      </c>
      <c r="V119">
        <v>6</v>
      </c>
      <c r="W119">
        <v>11</v>
      </c>
      <c r="X119">
        <v>9</v>
      </c>
      <c r="Y119" s="1">
        <v>5</v>
      </c>
      <c r="Z119" s="8">
        <v>5</v>
      </c>
      <c r="AA119">
        <v>6</v>
      </c>
      <c r="AB119" s="8">
        <v>5</v>
      </c>
      <c r="AC119">
        <v>5</v>
      </c>
      <c r="AD119" s="8">
        <v>5</v>
      </c>
      <c r="AE119" s="1">
        <v>13</v>
      </c>
      <c r="AF119" s="7">
        <v>5</v>
      </c>
      <c r="AG119">
        <v>7</v>
      </c>
      <c r="AH119" s="7">
        <v>8</v>
      </c>
      <c r="AI119">
        <v>6</v>
      </c>
      <c r="AJ119">
        <v>10</v>
      </c>
    </row>
    <row r="120" spans="1:36" ht="13" x14ac:dyDescent="0.3">
      <c r="A120" s="2" t="s">
        <v>120</v>
      </c>
      <c r="B120" s="2" t="s">
        <v>11</v>
      </c>
      <c r="C120" s="8">
        <v>28</v>
      </c>
      <c r="D120" s="8">
        <v>20</v>
      </c>
      <c r="E120" s="8">
        <v>20</v>
      </c>
      <c r="F120" s="8">
        <v>30</v>
      </c>
      <c r="G120" s="8">
        <v>24</v>
      </c>
      <c r="H120" s="8">
        <v>22</v>
      </c>
      <c r="I120" s="8">
        <v>32</v>
      </c>
      <c r="J120" s="8">
        <v>35</v>
      </c>
      <c r="K120" s="8">
        <v>33</v>
      </c>
      <c r="L120" s="8">
        <v>34</v>
      </c>
      <c r="M120" s="8">
        <v>23</v>
      </c>
      <c r="N120" s="9">
        <v>21</v>
      </c>
      <c r="O120" s="8">
        <v>29</v>
      </c>
      <c r="P120" s="9">
        <v>32</v>
      </c>
      <c r="Q120" s="9">
        <v>25</v>
      </c>
      <c r="R120" s="8">
        <v>17</v>
      </c>
      <c r="S120" s="8">
        <v>14</v>
      </c>
      <c r="T120">
        <v>6</v>
      </c>
      <c r="U120">
        <v>10</v>
      </c>
      <c r="V120">
        <v>8</v>
      </c>
      <c r="W120">
        <v>2</v>
      </c>
      <c r="X120">
        <v>6</v>
      </c>
      <c r="Y120" s="1">
        <v>2</v>
      </c>
      <c r="Z120" s="8">
        <v>2</v>
      </c>
      <c r="AA120">
        <v>3</v>
      </c>
      <c r="AB120" s="8">
        <v>5</v>
      </c>
      <c r="AC120">
        <v>7</v>
      </c>
      <c r="AD120" s="8">
        <v>8</v>
      </c>
      <c r="AE120" s="1">
        <v>9</v>
      </c>
      <c r="AF120" s="7">
        <v>7</v>
      </c>
      <c r="AG120">
        <v>6</v>
      </c>
      <c r="AH120" s="7">
        <v>6</v>
      </c>
      <c r="AI120">
        <v>3</v>
      </c>
      <c r="AJ120">
        <v>4</v>
      </c>
    </row>
    <row r="121" spans="1:36" ht="13" x14ac:dyDescent="0.3">
      <c r="A121" s="2" t="s">
        <v>121</v>
      </c>
      <c r="B121" s="2" t="s">
        <v>39</v>
      </c>
      <c r="C121" s="8">
        <v>24</v>
      </c>
      <c r="D121" s="8">
        <v>35</v>
      </c>
      <c r="E121" s="8">
        <v>37</v>
      </c>
      <c r="F121" s="8">
        <v>40</v>
      </c>
      <c r="G121" s="8">
        <v>32</v>
      </c>
      <c r="H121" s="8">
        <v>25</v>
      </c>
      <c r="I121" s="8">
        <v>7</v>
      </c>
      <c r="J121" s="8">
        <v>24</v>
      </c>
      <c r="K121" s="8">
        <v>13</v>
      </c>
      <c r="L121" s="8">
        <v>50</v>
      </c>
      <c r="M121" s="8">
        <v>62</v>
      </c>
      <c r="N121" s="9">
        <v>83</v>
      </c>
      <c r="O121" s="8">
        <v>60</v>
      </c>
      <c r="P121" s="9">
        <v>55</v>
      </c>
      <c r="Q121" s="9">
        <v>136</v>
      </c>
      <c r="R121" s="8">
        <v>42</v>
      </c>
      <c r="S121" s="8">
        <v>18</v>
      </c>
      <c r="T121">
        <v>13</v>
      </c>
      <c r="U121">
        <v>9</v>
      </c>
      <c r="V121">
        <v>7</v>
      </c>
      <c r="W121">
        <v>7</v>
      </c>
      <c r="X121">
        <v>13</v>
      </c>
      <c r="Y121" s="1">
        <v>5</v>
      </c>
      <c r="Z121" s="8">
        <v>9</v>
      </c>
      <c r="AA121">
        <v>8</v>
      </c>
      <c r="AB121" s="8">
        <v>6</v>
      </c>
      <c r="AC121">
        <v>8</v>
      </c>
      <c r="AD121" s="8">
        <v>7</v>
      </c>
      <c r="AE121" s="1">
        <v>8</v>
      </c>
      <c r="AF121" s="7">
        <v>4</v>
      </c>
      <c r="AG121">
        <v>5</v>
      </c>
      <c r="AH121" s="7">
        <v>3</v>
      </c>
      <c r="AI121">
        <v>3</v>
      </c>
      <c r="AJ121">
        <v>10</v>
      </c>
    </row>
    <row r="122" spans="1:36" ht="13" x14ac:dyDescent="0.3">
      <c r="A122" s="2" t="s">
        <v>122</v>
      </c>
      <c r="B122" s="2" t="s">
        <v>25</v>
      </c>
      <c r="C122" s="8">
        <v>14</v>
      </c>
      <c r="D122" s="8">
        <v>21</v>
      </c>
      <c r="E122" s="8">
        <v>9</v>
      </c>
      <c r="F122" s="8">
        <v>14</v>
      </c>
      <c r="G122" s="8">
        <v>25</v>
      </c>
      <c r="H122" s="8">
        <v>22</v>
      </c>
      <c r="I122" s="8">
        <v>20</v>
      </c>
      <c r="J122" s="8">
        <v>21</v>
      </c>
      <c r="K122" s="8">
        <v>19</v>
      </c>
      <c r="L122" s="8">
        <v>20</v>
      </c>
      <c r="M122" s="8">
        <v>19</v>
      </c>
      <c r="N122" s="9">
        <v>19</v>
      </c>
      <c r="O122" s="8">
        <v>21</v>
      </c>
      <c r="P122" s="9">
        <v>24</v>
      </c>
      <c r="Q122" s="9">
        <v>32</v>
      </c>
      <c r="R122" s="8">
        <v>41</v>
      </c>
      <c r="S122" s="8">
        <v>18</v>
      </c>
      <c r="T122">
        <v>22</v>
      </c>
      <c r="U122">
        <v>2</v>
      </c>
      <c r="V122">
        <v>9</v>
      </c>
      <c r="W122">
        <v>7</v>
      </c>
      <c r="X122">
        <v>7</v>
      </c>
      <c r="Y122" s="1">
        <v>8</v>
      </c>
      <c r="Z122" s="8">
        <v>10</v>
      </c>
      <c r="AA122">
        <v>0</v>
      </c>
      <c r="AB122" s="8">
        <v>11</v>
      </c>
      <c r="AC122">
        <v>6</v>
      </c>
      <c r="AD122" s="8">
        <v>8</v>
      </c>
      <c r="AE122" s="1">
        <v>16</v>
      </c>
      <c r="AF122" s="7">
        <v>11</v>
      </c>
      <c r="AG122">
        <v>18</v>
      </c>
      <c r="AH122" s="7">
        <v>12</v>
      </c>
      <c r="AI122">
        <v>7</v>
      </c>
      <c r="AJ122">
        <v>10</v>
      </c>
    </row>
    <row r="123" spans="1:36" ht="13" x14ac:dyDescent="0.3">
      <c r="A123" s="2" t="s">
        <v>123</v>
      </c>
      <c r="B123" s="2" t="s">
        <v>9</v>
      </c>
      <c r="C123" s="8">
        <v>28</v>
      </c>
      <c r="D123" s="8">
        <v>44</v>
      </c>
      <c r="E123" s="8">
        <v>66</v>
      </c>
      <c r="F123" s="8">
        <v>33</v>
      </c>
      <c r="G123" s="8">
        <v>31</v>
      </c>
      <c r="H123" s="8">
        <v>37</v>
      </c>
      <c r="I123" s="8">
        <v>31</v>
      </c>
      <c r="J123" s="8">
        <v>55</v>
      </c>
      <c r="K123" s="8">
        <v>54</v>
      </c>
      <c r="L123" s="8">
        <v>62</v>
      </c>
      <c r="M123" s="8">
        <v>64</v>
      </c>
      <c r="N123" s="9">
        <v>32</v>
      </c>
      <c r="O123" s="8">
        <v>31</v>
      </c>
      <c r="P123" s="9">
        <v>28</v>
      </c>
      <c r="Q123" s="9">
        <v>37</v>
      </c>
      <c r="R123" s="8">
        <v>33</v>
      </c>
      <c r="S123" s="8">
        <v>14</v>
      </c>
      <c r="T123">
        <v>39</v>
      </c>
      <c r="U123">
        <v>57</v>
      </c>
      <c r="V123">
        <v>36</v>
      </c>
      <c r="W123">
        <v>48</v>
      </c>
      <c r="X123">
        <v>49</v>
      </c>
      <c r="Y123" s="1">
        <v>23</v>
      </c>
      <c r="Z123" s="8">
        <v>20</v>
      </c>
      <c r="AA123">
        <v>27</v>
      </c>
      <c r="AB123" s="8">
        <v>29</v>
      </c>
      <c r="AC123">
        <v>22</v>
      </c>
      <c r="AD123" s="8">
        <v>19</v>
      </c>
      <c r="AE123" s="1">
        <v>24</v>
      </c>
      <c r="AF123" s="7">
        <v>49</v>
      </c>
      <c r="AG123">
        <v>9</v>
      </c>
      <c r="AH123" s="7">
        <v>11</v>
      </c>
      <c r="AI123">
        <v>8</v>
      </c>
      <c r="AJ123">
        <v>9</v>
      </c>
    </row>
    <row r="124" spans="1:36" ht="13" x14ac:dyDescent="0.3">
      <c r="A124" s="2" t="s">
        <v>124</v>
      </c>
      <c r="B124" s="2" t="s">
        <v>11</v>
      </c>
      <c r="C124" s="8">
        <v>10</v>
      </c>
      <c r="D124" s="8">
        <v>19</v>
      </c>
      <c r="E124" s="8">
        <v>15</v>
      </c>
      <c r="F124" s="8">
        <v>14</v>
      </c>
      <c r="G124" s="8">
        <v>18</v>
      </c>
      <c r="H124" s="8">
        <v>16</v>
      </c>
      <c r="I124" s="8">
        <v>5</v>
      </c>
      <c r="J124" s="8">
        <v>10</v>
      </c>
      <c r="K124" s="8">
        <v>15</v>
      </c>
      <c r="L124" s="8">
        <v>11</v>
      </c>
      <c r="M124" s="8">
        <v>13</v>
      </c>
      <c r="N124" s="9">
        <v>16</v>
      </c>
      <c r="O124" s="8">
        <v>12</v>
      </c>
      <c r="P124" s="9">
        <v>55</v>
      </c>
      <c r="Q124" s="9">
        <v>42</v>
      </c>
      <c r="R124" s="8">
        <v>34</v>
      </c>
      <c r="S124" s="8">
        <v>31</v>
      </c>
      <c r="T124">
        <v>24</v>
      </c>
      <c r="U124">
        <v>15</v>
      </c>
      <c r="V124">
        <v>10</v>
      </c>
      <c r="W124">
        <v>14</v>
      </c>
      <c r="X124">
        <v>1</v>
      </c>
      <c r="Y124" s="1">
        <v>2</v>
      </c>
      <c r="Z124" s="8">
        <v>6</v>
      </c>
      <c r="AA124">
        <v>4</v>
      </c>
      <c r="AB124" s="8">
        <v>3</v>
      </c>
      <c r="AC124">
        <v>14</v>
      </c>
      <c r="AD124" s="8">
        <v>14</v>
      </c>
      <c r="AE124" s="1">
        <v>14</v>
      </c>
      <c r="AF124" s="7">
        <v>14</v>
      </c>
      <c r="AG124">
        <v>14</v>
      </c>
      <c r="AH124" s="7">
        <v>16</v>
      </c>
      <c r="AI124">
        <v>5</v>
      </c>
      <c r="AJ124">
        <v>12</v>
      </c>
    </row>
    <row r="125" spans="1:36" ht="13" x14ac:dyDescent="0.3">
      <c r="A125" s="2" t="s">
        <v>125</v>
      </c>
      <c r="B125" s="2" t="s">
        <v>20</v>
      </c>
      <c r="C125" s="8">
        <v>31</v>
      </c>
      <c r="D125" s="8">
        <v>10</v>
      </c>
      <c r="E125" s="8">
        <v>16</v>
      </c>
      <c r="F125" s="8">
        <v>18</v>
      </c>
      <c r="G125" s="8">
        <v>28</v>
      </c>
      <c r="H125" s="8">
        <v>26</v>
      </c>
      <c r="I125" s="8">
        <v>0</v>
      </c>
      <c r="J125" s="8">
        <v>34</v>
      </c>
      <c r="K125" s="8">
        <v>30</v>
      </c>
      <c r="L125" s="8">
        <v>53</v>
      </c>
      <c r="M125" s="8">
        <v>50</v>
      </c>
      <c r="N125" s="9">
        <v>25</v>
      </c>
      <c r="O125" s="8">
        <v>34</v>
      </c>
      <c r="P125" s="9">
        <v>32</v>
      </c>
      <c r="Q125" s="9">
        <v>21</v>
      </c>
      <c r="R125" s="8">
        <v>131</v>
      </c>
      <c r="S125" s="8">
        <v>13</v>
      </c>
      <c r="T125">
        <v>3</v>
      </c>
      <c r="U125">
        <v>6</v>
      </c>
      <c r="V125">
        <v>3</v>
      </c>
      <c r="W125">
        <v>3</v>
      </c>
      <c r="X125">
        <v>1</v>
      </c>
      <c r="Y125" s="1">
        <v>4</v>
      </c>
      <c r="Z125" s="8">
        <v>2</v>
      </c>
      <c r="AA125">
        <v>6</v>
      </c>
      <c r="AB125" s="8">
        <v>5</v>
      </c>
      <c r="AC125">
        <v>5</v>
      </c>
      <c r="AD125" s="8">
        <v>1</v>
      </c>
      <c r="AE125" s="1">
        <v>4</v>
      </c>
      <c r="AF125" s="7">
        <v>2</v>
      </c>
      <c r="AG125">
        <v>1</v>
      </c>
      <c r="AH125" s="7">
        <v>7</v>
      </c>
      <c r="AI125">
        <v>8</v>
      </c>
      <c r="AJ125">
        <v>2</v>
      </c>
    </row>
    <row r="126" spans="1:36" ht="13" x14ac:dyDescent="0.3">
      <c r="A126" s="2" t="s">
        <v>126</v>
      </c>
      <c r="B126" s="2" t="s">
        <v>20</v>
      </c>
      <c r="C126" s="8">
        <v>97</v>
      </c>
      <c r="D126" s="8">
        <v>81</v>
      </c>
      <c r="E126" s="8">
        <v>63</v>
      </c>
      <c r="F126" s="8">
        <v>77</v>
      </c>
      <c r="G126" s="8">
        <v>124</v>
      </c>
      <c r="H126" s="8">
        <v>117</v>
      </c>
      <c r="I126" s="8">
        <v>61</v>
      </c>
      <c r="J126" s="8">
        <v>130</v>
      </c>
      <c r="K126" s="8">
        <v>115</v>
      </c>
      <c r="L126" s="8">
        <v>83</v>
      </c>
      <c r="M126" s="8">
        <v>68</v>
      </c>
      <c r="N126" s="9">
        <v>66</v>
      </c>
      <c r="O126" s="8">
        <v>52</v>
      </c>
      <c r="P126" s="9">
        <v>44</v>
      </c>
      <c r="Q126" s="9">
        <v>46</v>
      </c>
      <c r="R126" s="8">
        <v>34</v>
      </c>
      <c r="S126" s="8">
        <v>54</v>
      </c>
      <c r="T126">
        <v>107</v>
      </c>
      <c r="U126">
        <v>71</v>
      </c>
      <c r="V126">
        <v>15</v>
      </c>
      <c r="W126">
        <v>18</v>
      </c>
      <c r="X126">
        <v>12</v>
      </c>
      <c r="Y126" s="1">
        <v>35</v>
      </c>
      <c r="Z126" s="8">
        <v>21</v>
      </c>
      <c r="AA126">
        <v>42</v>
      </c>
      <c r="AB126" s="8">
        <v>26</v>
      </c>
      <c r="AC126">
        <v>52</v>
      </c>
      <c r="AD126" s="8">
        <v>34</v>
      </c>
      <c r="AE126" s="1">
        <v>8</v>
      </c>
      <c r="AF126" s="7">
        <v>9</v>
      </c>
      <c r="AG126">
        <v>18</v>
      </c>
      <c r="AH126" s="7">
        <v>16</v>
      </c>
      <c r="AI126">
        <v>13</v>
      </c>
      <c r="AJ126">
        <v>24</v>
      </c>
    </row>
    <row r="127" spans="1:36" ht="13" x14ac:dyDescent="0.3">
      <c r="A127" s="2" t="s">
        <v>127</v>
      </c>
      <c r="B127" s="2" t="s">
        <v>13</v>
      </c>
      <c r="C127" s="8">
        <v>32</v>
      </c>
      <c r="D127" s="8">
        <v>51</v>
      </c>
      <c r="E127" s="8">
        <v>83</v>
      </c>
      <c r="F127" s="8">
        <v>49</v>
      </c>
      <c r="G127" s="8">
        <v>64</v>
      </c>
      <c r="H127" s="8">
        <v>84</v>
      </c>
      <c r="I127" s="8">
        <v>141</v>
      </c>
      <c r="J127" s="8">
        <v>93</v>
      </c>
      <c r="K127" s="8">
        <v>111</v>
      </c>
      <c r="L127" s="8">
        <v>95</v>
      </c>
      <c r="M127" s="8">
        <v>65</v>
      </c>
      <c r="N127" s="9">
        <v>81</v>
      </c>
      <c r="O127" s="8">
        <v>113</v>
      </c>
      <c r="P127" s="9">
        <v>79</v>
      </c>
      <c r="Q127" s="9">
        <v>86</v>
      </c>
      <c r="R127" s="8">
        <v>82</v>
      </c>
      <c r="S127" s="8">
        <v>55</v>
      </c>
      <c r="T127">
        <v>33</v>
      </c>
      <c r="U127">
        <v>17</v>
      </c>
      <c r="V127">
        <v>24</v>
      </c>
      <c r="W127">
        <v>18</v>
      </c>
      <c r="X127">
        <v>17</v>
      </c>
      <c r="Y127" s="1">
        <v>76</v>
      </c>
      <c r="Z127" s="8">
        <v>100</v>
      </c>
      <c r="AA127">
        <v>49</v>
      </c>
      <c r="AB127" s="8">
        <v>110</v>
      </c>
      <c r="AC127">
        <v>20</v>
      </c>
      <c r="AD127" s="8">
        <v>10</v>
      </c>
      <c r="AE127" s="1">
        <v>12</v>
      </c>
      <c r="AF127" s="7">
        <v>8</v>
      </c>
      <c r="AG127">
        <v>8</v>
      </c>
      <c r="AH127" s="7">
        <v>3</v>
      </c>
      <c r="AI127">
        <v>10</v>
      </c>
      <c r="AJ127">
        <v>213</v>
      </c>
    </row>
    <row r="128" spans="1:36" ht="13" x14ac:dyDescent="0.3">
      <c r="A128" s="2" t="s">
        <v>128</v>
      </c>
      <c r="B128" s="2" t="s">
        <v>15</v>
      </c>
      <c r="C128" s="8">
        <v>11</v>
      </c>
      <c r="D128" s="8">
        <v>8</v>
      </c>
      <c r="E128" s="8">
        <v>14</v>
      </c>
      <c r="F128" s="8">
        <v>16</v>
      </c>
      <c r="G128" s="8">
        <v>20</v>
      </c>
      <c r="H128" s="8">
        <v>24</v>
      </c>
      <c r="I128" s="8">
        <v>12</v>
      </c>
      <c r="J128" s="8">
        <v>14</v>
      </c>
      <c r="K128" s="8">
        <v>28</v>
      </c>
      <c r="L128" s="8">
        <v>29</v>
      </c>
      <c r="M128" s="8">
        <v>24</v>
      </c>
      <c r="N128" s="9">
        <v>23</v>
      </c>
      <c r="O128" s="8">
        <v>17</v>
      </c>
      <c r="P128" s="9">
        <v>16</v>
      </c>
      <c r="Q128" s="9">
        <v>14</v>
      </c>
      <c r="R128" s="8">
        <v>15</v>
      </c>
      <c r="S128" s="8">
        <v>7</v>
      </c>
      <c r="T128">
        <v>4</v>
      </c>
      <c r="U128">
        <v>2</v>
      </c>
      <c r="V128">
        <v>0</v>
      </c>
      <c r="W128">
        <v>3</v>
      </c>
      <c r="X128">
        <v>4</v>
      </c>
      <c r="Y128" s="1">
        <v>0</v>
      </c>
      <c r="Z128" s="8">
        <v>0</v>
      </c>
      <c r="AA128">
        <v>3</v>
      </c>
      <c r="AB128" s="8">
        <v>2</v>
      </c>
      <c r="AC128">
        <v>3</v>
      </c>
      <c r="AD128" s="8">
        <v>2</v>
      </c>
      <c r="AE128" s="1">
        <v>2</v>
      </c>
      <c r="AF128" s="7">
        <v>5</v>
      </c>
      <c r="AG128">
        <v>6</v>
      </c>
      <c r="AH128" s="7">
        <v>4</v>
      </c>
      <c r="AI128">
        <v>10</v>
      </c>
      <c r="AJ128">
        <v>3</v>
      </c>
    </row>
    <row r="129" spans="1:36" ht="13" x14ac:dyDescent="0.3">
      <c r="A129" s="2" t="s">
        <v>129</v>
      </c>
      <c r="B129" s="2" t="s">
        <v>25</v>
      </c>
      <c r="C129" s="8">
        <v>20</v>
      </c>
      <c r="D129" s="8">
        <v>12</v>
      </c>
      <c r="E129" s="8">
        <v>17</v>
      </c>
      <c r="F129" s="8">
        <v>32</v>
      </c>
      <c r="G129" s="8">
        <v>36</v>
      </c>
      <c r="H129" s="8">
        <v>27</v>
      </c>
      <c r="I129" s="8">
        <v>18</v>
      </c>
      <c r="J129" s="8">
        <v>14</v>
      </c>
      <c r="K129" s="8">
        <v>24</v>
      </c>
      <c r="L129" s="8">
        <v>17</v>
      </c>
      <c r="M129" s="8">
        <v>18</v>
      </c>
      <c r="N129" s="9">
        <v>23</v>
      </c>
      <c r="O129" s="8">
        <v>34</v>
      </c>
      <c r="P129" s="9">
        <v>26</v>
      </c>
      <c r="Q129" s="9">
        <v>34</v>
      </c>
      <c r="R129" s="8">
        <v>28</v>
      </c>
      <c r="S129" s="8">
        <v>13</v>
      </c>
      <c r="T129">
        <v>11</v>
      </c>
      <c r="U129">
        <v>9</v>
      </c>
      <c r="V129">
        <v>9</v>
      </c>
      <c r="W129">
        <v>11</v>
      </c>
      <c r="X129">
        <v>7</v>
      </c>
      <c r="Y129" s="1">
        <v>6</v>
      </c>
      <c r="Z129" s="8">
        <v>3</v>
      </c>
      <c r="AA129">
        <v>16</v>
      </c>
      <c r="AB129" s="8">
        <v>9</v>
      </c>
      <c r="AC129">
        <v>9</v>
      </c>
      <c r="AD129" s="8">
        <v>9</v>
      </c>
      <c r="AE129" s="1">
        <v>4</v>
      </c>
      <c r="AF129" s="7">
        <v>11</v>
      </c>
      <c r="AG129">
        <v>8</v>
      </c>
      <c r="AH129" s="7">
        <v>51</v>
      </c>
      <c r="AI129">
        <v>9</v>
      </c>
      <c r="AJ129">
        <v>2</v>
      </c>
    </row>
    <row r="130" spans="1:36" ht="13" x14ac:dyDescent="0.3">
      <c r="A130" s="2" t="s">
        <v>130</v>
      </c>
      <c r="B130" s="2" t="s">
        <v>15</v>
      </c>
      <c r="C130" s="8">
        <v>16</v>
      </c>
      <c r="D130" s="8">
        <v>11</v>
      </c>
      <c r="E130" s="8">
        <v>9</v>
      </c>
      <c r="F130" s="8">
        <v>12</v>
      </c>
      <c r="G130" s="8">
        <v>23</v>
      </c>
      <c r="H130" s="8">
        <v>9</v>
      </c>
      <c r="I130" s="8">
        <v>6</v>
      </c>
      <c r="J130" s="8">
        <v>6</v>
      </c>
      <c r="K130" s="8">
        <v>13</v>
      </c>
      <c r="L130" s="8">
        <v>7</v>
      </c>
      <c r="M130" s="8">
        <v>9</v>
      </c>
      <c r="N130" s="9">
        <v>17</v>
      </c>
      <c r="O130" s="8">
        <v>18</v>
      </c>
      <c r="P130" s="9">
        <v>12</v>
      </c>
      <c r="Q130" s="9">
        <v>14</v>
      </c>
      <c r="R130" s="8">
        <v>13</v>
      </c>
      <c r="S130" s="8">
        <v>11</v>
      </c>
      <c r="T130">
        <v>8</v>
      </c>
      <c r="U130">
        <v>5</v>
      </c>
      <c r="V130">
        <v>3</v>
      </c>
      <c r="W130">
        <v>3</v>
      </c>
      <c r="X130">
        <v>10</v>
      </c>
      <c r="Y130" s="1">
        <v>10</v>
      </c>
      <c r="Z130" s="8">
        <v>10</v>
      </c>
      <c r="AA130">
        <v>2</v>
      </c>
      <c r="AB130" s="8">
        <v>6</v>
      </c>
      <c r="AC130">
        <v>4</v>
      </c>
      <c r="AD130" s="8">
        <v>7</v>
      </c>
      <c r="AE130" s="1">
        <v>7</v>
      </c>
      <c r="AF130" s="7">
        <v>0</v>
      </c>
      <c r="AG130">
        <v>15</v>
      </c>
      <c r="AH130" s="7">
        <v>15</v>
      </c>
      <c r="AI130">
        <v>6</v>
      </c>
      <c r="AJ130">
        <v>14</v>
      </c>
    </row>
    <row r="131" spans="1:36" ht="13" x14ac:dyDescent="0.3">
      <c r="A131" s="2" t="s">
        <v>131</v>
      </c>
      <c r="B131" s="2" t="s">
        <v>11</v>
      </c>
      <c r="C131" s="8">
        <v>7</v>
      </c>
      <c r="D131" s="8">
        <v>18</v>
      </c>
      <c r="E131" s="8">
        <v>17</v>
      </c>
      <c r="F131" s="8">
        <v>14</v>
      </c>
      <c r="G131" s="8">
        <v>15</v>
      </c>
      <c r="H131" s="8">
        <v>10</v>
      </c>
      <c r="I131" s="8">
        <v>9</v>
      </c>
      <c r="J131" s="8">
        <v>15</v>
      </c>
      <c r="K131" s="8">
        <v>14</v>
      </c>
      <c r="L131" s="8">
        <v>9</v>
      </c>
      <c r="M131" s="8">
        <v>7</v>
      </c>
      <c r="N131" s="9">
        <v>6</v>
      </c>
      <c r="O131" s="8">
        <v>16</v>
      </c>
      <c r="P131" s="9">
        <v>8</v>
      </c>
      <c r="Q131" s="9">
        <v>13</v>
      </c>
      <c r="R131" s="8">
        <v>11</v>
      </c>
      <c r="S131" s="8">
        <v>7</v>
      </c>
      <c r="T131">
        <v>8</v>
      </c>
      <c r="U131">
        <v>5</v>
      </c>
      <c r="V131">
        <v>3</v>
      </c>
      <c r="W131">
        <v>1</v>
      </c>
      <c r="X131">
        <v>0</v>
      </c>
      <c r="Y131" s="1">
        <v>0</v>
      </c>
      <c r="Z131" s="8">
        <v>1</v>
      </c>
      <c r="AA131">
        <v>0</v>
      </c>
      <c r="AB131" s="8">
        <v>0</v>
      </c>
      <c r="AC131">
        <v>0</v>
      </c>
      <c r="AD131" s="8">
        <v>0</v>
      </c>
      <c r="AE131" s="1">
        <v>0</v>
      </c>
      <c r="AF131" s="7">
        <v>0</v>
      </c>
      <c r="AG131">
        <v>0</v>
      </c>
      <c r="AH131" s="7">
        <v>0</v>
      </c>
      <c r="AI131">
        <v>2</v>
      </c>
      <c r="AJ131">
        <v>3</v>
      </c>
    </row>
    <row r="132" spans="1:36" ht="13" x14ac:dyDescent="0.3">
      <c r="A132" s="2" t="s">
        <v>132</v>
      </c>
      <c r="B132" s="2" t="s">
        <v>9</v>
      </c>
      <c r="C132" s="8">
        <v>40</v>
      </c>
      <c r="D132" s="8">
        <v>32</v>
      </c>
      <c r="E132" s="8">
        <v>58</v>
      </c>
      <c r="F132" s="8">
        <v>66</v>
      </c>
      <c r="G132" s="8">
        <v>33</v>
      </c>
      <c r="H132" s="8">
        <v>27</v>
      </c>
      <c r="I132" s="8">
        <v>52</v>
      </c>
      <c r="J132" s="8">
        <v>66</v>
      </c>
      <c r="K132" s="8">
        <v>54</v>
      </c>
      <c r="L132" s="8">
        <v>46</v>
      </c>
      <c r="M132" s="8">
        <v>43</v>
      </c>
      <c r="N132" s="9">
        <v>45</v>
      </c>
      <c r="O132" s="8">
        <v>122</v>
      </c>
      <c r="P132" s="9">
        <v>46</v>
      </c>
      <c r="Q132" s="9">
        <v>39</v>
      </c>
      <c r="R132" s="8">
        <v>96</v>
      </c>
      <c r="S132" s="8">
        <v>41</v>
      </c>
      <c r="T132">
        <v>28</v>
      </c>
      <c r="U132">
        <v>38</v>
      </c>
      <c r="V132">
        <v>15</v>
      </c>
      <c r="W132">
        <v>22</v>
      </c>
      <c r="X132">
        <v>17</v>
      </c>
      <c r="Y132" s="1">
        <v>23</v>
      </c>
      <c r="Z132" s="8">
        <v>14</v>
      </c>
      <c r="AA132">
        <v>6</v>
      </c>
      <c r="AB132" s="8">
        <v>78</v>
      </c>
      <c r="AC132">
        <v>3</v>
      </c>
      <c r="AD132" s="8">
        <v>8</v>
      </c>
      <c r="AE132" s="1">
        <v>10</v>
      </c>
      <c r="AF132" s="7">
        <v>5</v>
      </c>
      <c r="AG132">
        <v>3</v>
      </c>
      <c r="AH132" s="7">
        <v>9</v>
      </c>
      <c r="AI132">
        <v>43</v>
      </c>
      <c r="AJ132">
        <v>22</v>
      </c>
    </row>
    <row r="133" spans="1:36" ht="13" x14ac:dyDescent="0.3">
      <c r="A133" s="2" t="s">
        <v>133</v>
      </c>
      <c r="B133" s="2" t="s">
        <v>15</v>
      </c>
      <c r="C133" s="8">
        <v>27</v>
      </c>
      <c r="D133" s="8">
        <v>8</v>
      </c>
      <c r="E133" s="8">
        <v>10</v>
      </c>
      <c r="F133" s="8">
        <v>13</v>
      </c>
      <c r="G133" s="8">
        <v>11</v>
      </c>
      <c r="H133" s="8">
        <v>14</v>
      </c>
      <c r="I133" s="8">
        <v>9</v>
      </c>
      <c r="J133" s="8">
        <v>5</v>
      </c>
      <c r="K133" s="8">
        <v>3</v>
      </c>
      <c r="L133" s="8">
        <v>10</v>
      </c>
      <c r="M133" s="8">
        <v>13</v>
      </c>
      <c r="N133" s="9">
        <v>7</v>
      </c>
      <c r="O133" s="8">
        <v>10</v>
      </c>
      <c r="P133" s="9">
        <v>11</v>
      </c>
      <c r="Q133" s="9">
        <v>20</v>
      </c>
      <c r="R133" s="8">
        <v>15</v>
      </c>
      <c r="S133" s="8">
        <v>10</v>
      </c>
      <c r="T133">
        <v>9</v>
      </c>
      <c r="U133">
        <v>7</v>
      </c>
      <c r="V133">
        <v>6</v>
      </c>
      <c r="W133">
        <v>9</v>
      </c>
      <c r="X133">
        <v>3</v>
      </c>
      <c r="Y133" s="1">
        <v>3</v>
      </c>
      <c r="Z133" s="8">
        <v>5</v>
      </c>
      <c r="AA133">
        <v>6</v>
      </c>
      <c r="AB133" s="8">
        <v>7</v>
      </c>
      <c r="AC133">
        <v>3</v>
      </c>
      <c r="AD133" s="8">
        <v>6</v>
      </c>
      <c r="AE133" s="1">
        <v>0</v>
      </c>
      <c r="AF133" s="7">
        <v>9</v>
      </c>
      <c r="AG133">
        <v>0</v>
      </c>
      <c r="AH133" s="7">
        <v>0</v>
      </c>
      <c r="AI133">
        <v>10</v>
      </c>
      <c r="AJ133">
        <v>2</v>
      </c>
    </row>
    <row r="134" spans="1:36" ht="13" x14ac:dyDescent="0.3">
      <c r="A134" s="2" t="s">
        <v>134</v>
      </c>
      <c r="B134" s="2" t="s">
        <v>20</v>
      </c>
      <c r="C134" s="8">
        <v>114</v>
      </c>
      <c r="D134" s="8">
        <v>137</v>
      </c>
      <c r="E134" s="8">
        <v>143</v>
      </c>
      <c r="F134" s="8">
        <v>150</v>
      </c>
      <c r="G134" s="8">
        <v>215</v>
      </c>
      <c r="H134" s="8">
        <v>208</v>
      </c>
      <c r="I134" s="8">
        <v>173</v>
      </c>
      <c r="J134" s="8">
        <v>168</v>
      </c>
      <c r="K134" s="8">
        <v>227</v>
      </c>
      <c r="L134" s="8">
        <v>169</v>
      </c>
      <c r="M134" s="8">
        <v>121</v>
      </c>
      <c r="N134" s="9">
        <v>119</v>
      </c>
      <c r="O134" s="8">
        <v>141</v>
      </c>
      <c r="P134" s="9">
        <v>85</v>
      </c>
      <c r="Q134" s="9">
        <v>126</v>
      </c>
      <c r="R134" s="8">
        <v>474</v>
      </c>
      <c r="S134" s="8">
        <v>130</v>
      </c>
      <c r="T134">
        <v>93</v>
      </c>
      <c r="U134">
        <v>111</v>
      </c>
      <c r="V134">
        <v>17</v>
      </c>
      <c r="W134">
        <v>31</v>
      </c>
      <c r="X134">
        <v>35</v>
      </c>
      <c r="Y134" s="1">
        <v>299</v>
      </c>
      <c r="Z134" s="8">
        <v>129</v>
      </c>
      <c r="AA134">
        <v>47</v>
      </c>
      <c r="AB134" s="8">
        <v>191</v>
      </c>
      <c r="AC134">
        <v>46</v>
      </c>
      <c r="AD134" s="8">
        <v>65</v>
      </c>
      <c r="AE134" s="1">
        <v>62</v>
      </c>
      <c r="AF134" s="7">
        <v>42</v>
      </c>
      <c r="AG134">
        <v>316</v>
      </c>
      <c r="AH134" s="7">
        <v>92</v>
      </c>
      <c r="AI134">
        <v>74</v>
      </c>
      <c r="AJ134">
        <v>146</v>
      </c>
    </row>
    <row r="135" spans="1:36" ht="13" x14ac:dyDescent="0.3">
      <c r="A135" s="2" t="s">
        <v>135</v>
      </c>
      <c r="B135" s="2" t="s">
        <v>20</v>
      </c>
      <c r="C135" s="8">
        <v>17</v>
      </c>
      <c r="D135" s="8">
        <v>9</v>
      </c>
      <c r="E135" s="8">
        <v>19</v>
      </c>
      <c r="F135" s="8">
        <v>13</v>
      </c>
      <c r="G135" s="8">
        <v>15</v>
      </c>
      <c r="H135" s="8">
        <v>33</v>
      </c>
      <c r="I135" s="8">
        <v>24</v>
      </c>
      <c r="J135" s="8">
        <v>24</v>
      </c>
      <c r="K135" s="8">
        <v>23</v>
      </c>
      <c r="L135" s="8">
        <v>25</v>
      </c>
      <c r="M135" s="8">
        <v>27</v>
      </c>
      <c r="N135" s="9">
        <v>28</v>
      </c>
      <c r="O135" s="8">
        <v>40</v>
      </c>
      <c r="P135" s="9">
        <v>20</v>
      </c>
      <c r="Q135" s="9">
        <v>23</v>
      </c>
      <c r="R135" s="8">
        <v>23</v>
      </c>
      <c r="S135" s="8">
        <v>8</v>
      </c>
      <c r="T135">
        <v>8</v>
      </c>
      <c r="U135">
        <v>4</v>
      </c>
      <c r="V135">
        <v>4</v>
      </c>
      <c r="W135">
        <v>4</v>
      </c>
      <c r="X135">
        <v>5</v>
      </c>
      <c r="Y135" s="1">
        <v>9</v>
      </c>
      <c r="Z135" s="8">
        <v>2</v>
      </c>
      <c r="AA135">
        <v>3</v>
      </c>
      <c r="AB135" s="8">
        <v>5</v>
      </c>
      <c r="AC135">
        <v>2</v>
      </c>
      <c r="AD135" s="8">
        <v>5</v>
      </c>
      <c r="AE135" s="1">
        <v>4</v>
      </c>
      <c r="AF135" s="7">
        <v>3</v>
      </c>
      <c r="AG135">
        <v>5</v>
      </c>
      <c r="AH135" s="7">
        <v>11</v>
      </c>
      <c r="AI135">
        <v>4</v>
      </c>
      <c r="AJ135">
        <v>12</v>
      </c>
    </row>
    <row r="136" spans="1:36" ht="13" x14ac:dyDescent="0.3">
      <c r="A136" s="2" t="s">
        <v>136</v>
      </c>
      <c r="B136" s="2" t="s">
        <v>13</v>
      </c>
      <c r="C136" s="8">
        <v>18</v>
      </c>
      <c r="D136" s="8">
        <v>44</v>
      </c>
      <c r="E136" s="8">
        <v>94</v>
      </c>
      <c r="F136" s="8">
        <v>106</v>
      </c>
      <c r="G136" s="8">
        <v>47</v>
      </c>
      <c r="H136" s="8">
        <v>69</v>
      </c>
      <c r="I136" s="8">
        <v>66</v>
      </c>
      <c r="J136" s="8">
        <v>59</v>
      </c>
      <c r="K136" s="8">
        <v>73</v>
      </c>
      <c r="L136" s="8">
        <v>68</v>
      </c>
      <c r="M136" s="8">
        <v>34</v>
      </c>
      <c r="N136" s="9">
        <v>26</v>
      </c>
      <c r="O136" s="8">
        <v>36</v>
      </c>
      <c r="P136" s="9">
        <v>24</v>
      </c>
      <c r="Q136" s="9">
        <v>85</v>
      </c>
      <c r="R136" s="8">
        <v>60</v>
      </c>
      <c r="S136" s="8">
        <v>71</v>
      </c>
      <c r="T136">
        <v>19</v>
      </c>
      <c r="U136">
        <v>10</v>
      </c>
      <c r="V136">
        <v>3</v>
      </c>
      <c r="W136">
        <v>14</v>
      </c>
      <c r="X136">
        <v>18</v>
      </c>
      <c r="Y136" s="1">
        <v>99</v>
      </c>
      <c r="Z136" s="8">
        <v>99</v>
      </c>
      <c r="AA136">
        <v>176</v>
      </c>
      <c r="AB136" s="8">
        <v>93</v>
      </c>
      <c r="AC136">
        <v>250</v>
      </c>
      <c r="AD136" s="8">
        <v>64</v>
      </c>
      <c r="AE136" s="1">
        <v>318</v>
      </c>
      <c r="AF136" s="7">
        <v>66</v>
      </c>
      <c r="AG136">
        <v>227</v>
      </c>
      <c r="AH136" s="7">
        <v>92</v>
      </c>
      <c r="AI136">
        <v>22</v>
      </c>
      <c r="AJ136">
        <v>8</v>
      </c>
    </row>
    <row r="137" spans="1:36" ht="13" x14ac:dyDescent="0.3">
      <c r="A137" s="2" t="s">
        <v>137</v>
      </c>
      <c r="B137" s="2" t="s">
        <v>7</v>
      </c>
      <c r="C137" s="8">
        <v>21</v>
      </c>
      <c r="D137" s="8">
        <v>19</v>
      </c>
      <c r="E137" s="8">
        <v>30</v>
      </c>
      <c r="F137" s="8">
        <v>31</v>
      </c>
      <c r="G137" s="8">
        <v>31</v>
      </c>
      <c r="H137" s="8">
        <v>17</v>
      </c>
      <c r="I137" s="8">
        <v>38</v>
      </c>
      <c r="J137" s="8">
        <v>34</v>
      </c>
      <c r="K137" s="8">
        <v>43</v>
      </c>
      <c r="L137" s="8">
        <v>57</v>
      </c>
      <c r="M137" s="8">
        <v>58</v>
      </c>
      <c r="N137" s="9">
        <v>48</v>
      </c>
      <c r="O137" s="8">
        <v>48</v>
      </c>
      <c r="P137" s="9">
        <v>41</v>
      </c>
      <c r="Q137" s="9">
        <v>24</v>
      </c>
      <c r="R137" s="8">
        <v>35</v>
      </c>
      <c r="S137" s="8">
        <v>31</v>
      </c>
      <c r="T137">
        <v>46</v>
      </c>
      <c r="U137">
        <v>25</v>
      </c>
      <c r="V137">
        <v>16</v>
      </c>
      <c r="W137">
        <v>14</v>
      </c>
      <c r="X137">
        <v>71</v>
      </c>
      <c r="Y137" s="1">
        <v>12</v>
      </c>
      <c r="Z137" s="8">
        <v>11</v>
      </c>
      <c r="AA137">
        <v>13</v>
      </c>
      <c r="AB137" s="8">
        <v>15</v>
      </c>
      <c r="AC137">
        <v>16</v>
      </c>
      <c r="AD137" s="8">
        <v>14</v>
      </c>
      <c r="AE137" s="1">
        <v>16</v>
      </c>
      <c r="AF137" s="7">
        <v>16</v>
      </c>
      <c r="AG137">
        <v>7</v>
      </c>
      <c r="AH137" s="7">
        <v>21</v>
      </c>
      <c r="AI137">
        <v>26</v>
      </c>
      <c r="AJ137">
        <v>6</v>
      </c>
    </row>
    <row r="138" spans="1:36" ht="13" x14ac:dyDescent="0.3">
      <c r="A138" s="2" t="s">
        <v>138</v>
      </c>
      <c r="B138" s="2" t="s">
        <v>13</v>
      </c>
      <c r="C138" s="8">
        <v>68</v>
      </c>
      <c r="D138" s="8">
        <v>106</v>
      </c>
      <c r="E138" s="8">
        <v>143</v>
      </c>
      <c r="F138" s="8">
        <v>113</v>
      </c>
      <c r="G138" s="8">
        <v>113</v>
      </c>
      <c r="H138" s="8">
        <v>78</v>
      </c>
      <c r="I138" s="8">
        <v>99</v>
      </c>
      <c r="J138" s="8">
        <v>124</v>
      </c>
      <c r="K138" s="8">
        <v>134</v>
      </c>
      <c r="L138" s="8">
        <v>100</v>
      </c>
      <c r="M138" s="8">
        <v>64</v>
      </c>
      <c r="N138" s="9">
        <v>71</v>
      </c>
      <c r="O138" s="8">
        <v>167</v>
      </c>
      <c r="P138" s="9">
        <v>171</v>
      </c>
      <c r="Q138" s="9">
        <v>163</v>
      </c>
      <c r="R138" s="8">
        <v>68</v>
      </c>
      <c r="S138" s="8">
        <v>38</v>
      </c>
      <c r="T138">
        <v>47</v>
      </c>
      <c r="U138">
        <v>115</v>
      </c>
      <c r="V138">
        <v>20</v>
      </c>
      <c r="W138">
        <v>17</v>
      </c>
      <c r="X138">
        <v>14</v>
      </c>
      <c r="Y138" s="1">
        <v>15</v>
      </c>
      <c r="Z138" s="8">
        <v>20</v>
      </c>
      <c r="AA138">
        <v>25</v>
      </c>
      <c r="AB138" s="8">
        <v>43</v>
      </c>
      <c r="AC138">
        <v>141</v>
      </c>
      <c r="AD138" s="8">
        <v>102</v>
      </c>
      <c r="AE138" s="1">
        <v>80</v>
      </c>
      <c r="AF138" s="7">
        <v>32</v>
      </c>
      <c r="AG138">
        <v>9</v>
      </c>
      <c r="AH138" s="7">
        <v>5</v>
      </c>
      <c r="AI138">
        <v>17</v>
      </c>
      <c r="AJ138">
        <v>21</v>
      </c>
    </row>
    <row r="139" spans="1:36" ht="13" x14ac:dyDescent="0.3">
      <c r="A139" s="2" t="s">
        <v>139</v>
      </c>
      <c r="B139" s="2" t="s">
        <v>9</v>
      </c>
      <c r="C139" s="8">
        <v>58</v>
      </c>
      <c r="D139" s="8">
        <v>97</v>
      </c>
      <c r="E139" s="8">
        <v>94</v>
      </c>
      <c r="F139" s="8">
        <v>198</v>
      </c>
      <c r="G139" s="8">
        <v>122</v>
      </c>
      <c r="H139" s="8">
        <v>5</v>
      </c>
      <c r="I139" s="8">
        <v>9</v>
      </c>
      <c r="J139" s="8">
        <v>93</v>
      </c>
      <c r="K139" s="8">
        <v>118</v>
      </c>
      <c r="L139" s="8">
        <v>105</v>
      </c>
      <c r="M139" s="8">
        <v>81</v>
      </c>
      <c r="N139" s="9">
        <v>70</v>
      </c>
      <c r="O139" s="8">
        <v>113</v>
      </c>
      <c r="P139" s="9">
        <v>116</v>
      </c>
      <c r="Q139" s="9">
        <v>109</v>
      </c>
      <c r="R139" s="8">
        <v>66</v>
      </c>
      <c r="S139" s="8">
        <v>34</v>
      </c>
      <c r="T139">
        <v>33</v>
      </c>
      <c r="U139">
        <v>9</v>
      </c>
      <c r="V139">
        <v>6</v>
      </c>
      <c r="W139">
        <v>7</v>
      </c>
      <c r="X139">
        <v>6</v>
      </c>
      <c r="Y139" s="1">
        <v>14</v>
      </c>
      <c r="Z139" s="8">
        <v>42</v>
      </c>
      <c r="AA139">
        <v>20</v>
      </c>
      <c r="AB139" s="8">
        <v>16</v>
      </c>
      <c r="AC139">
        <v>12</v>
      </c>
      <c r="AD139" s="8">
        <v>12</v>
      </c>
      <c r="AE139" s="1">
        <v>15</v>
      </c>
      <c r="AF139" s="7">
        <v>32</v>
      </c>
      <c r="AG139">
        <v>12</v>
      </c>
      <c r="AH139" s="7">
        <v>26</v>
      </c>
      <c r="AI139">
        <v>34</v>
      </c>
      <c r="AJ139">
        <v>28</v>
      </c>
    </row>
    <row r="140" spans="1:36" ht="13" x14ac:dyDescent="0.3">
      <c r="A140" s="2" t="s">
        <v>140</v>
      </c>
      <c r="B140" s="2" t="s">
        <v>13</v>
      </c>
      <c r="C140" s="8">
        <v>71</v>
      </c>
      <c r="D140" s="8">
        <v>94</v>
      </c>
      <c r="E140" s="8">
        <v>157</v>
      </c>
      <c r="F140" s="8">
        <v>114</v>
      </c>
      <c r="G140" s="8">
        <v>148</v>
      </c>
      <c r="H140" s="8">
        <v>116</v>
      </c>
      <c r="I140" s="8">
        <v>179</v>
      </c>
      <c r="J140" s="8">
        <v>183</v>
      </c>
      <c r="K140" s="8">
        <v>229</v>
      </c>
      <c r="L140" s="8">
        <v>265</v>
      </c>
      <c r="M140" s="8">
        <v>216</v>
      </c>
      <c r="N140" s="9">
        <v>202</v>
      </c>
      <c r="O140" s="8">
        <v>190</v>
      </c>
      <c r="P140" s="9">
        <v>195</v>
      </c>
      <c r="Q140" s="9">
        <v>180</v>
      </c>
      <c r="R140" s="8">
        <v>160</v>
      </c>
      <c r="S140" s="8">
        <v>90</v>
      </c>
      <c r="T140">
        <v>108</v>
      </c>
      <c r="U140">
        <v>99</v>
      </c>
      <c r="V140">
        <v>64</v>
      </c>
      <c r="W140">
        <v>87</v>
      </c>
      <c r="X140">
        <v>69</v>
      </c>
      <c r="Y140" s="1">
        <v>91</v>
      </c>
      <c r="Z140" s="8">
        <v>112</v>
      </c>
      <c r="AA140">
        <v>78</v>
      </c>
      <c r="AB140" s="8">
        <v>68</v>
      </c>
      <c r="AC140">
        <v>99</v>
      </c>
      <c r="AD140" s="8">
        <v>79</v>
      </c>
      <c r="AE140" s="1">
        <v>95</v>
      </c>
      <c r="AF140" s="7">
        <v>103</v>
      </c>
      <c r="AG140">
        <v>91</v>
      </c>
      <c r="AH140" s="7">
        <v>104</v>
      </c>
      <c r="AI140">
        <v>32</v>
      </c>
      <c r="AJ140">
        <v>47</v>
      </c>
    </row>
    <row r="141" spans="1:36" ht="13" x14ac:dyDescent="0.3">
      <c r="A141" s="2" t="s">
        <v>141</v>
      </c>
      <c r="B141" s="2" t="s">
        <v>25</v>
      </c>
      <c r="C141" s="8">
        <v>4</v>
      </c>
      <c r="D141" s="8">
        <v>8</v>
      </c>
      <c r="E141" s="8">
        <v>10</v>
      </c>
      <c r="F141" s="8">
        <v>8</v>
      </c>
      <c r="G141" s="8">
        <v>3</v>
      </c>
      <c r="H141" s="8">
        <v>3</v>
      </c>
      <c r="I141" s="8">
        <v>4</v>
      </c>
      <c r="J141" s="8">
        <v>6</v>
      </c>
      <c r="K141" s="8">
        <v>2</v>
      </c>
      <c r="L141" s="8">
        <v>4</v>
      </c>
      <c r="M141" s="8">
        <v>3</v>
      </c>
      <c r="N141" s="9">
        <v>6</v>
      </c>
      <c r="O141" s="8">
        <v>11</v>
      </c>
      <c r="P141" s="9">
        <v>9</v>
      </c>
      <c r="Q141" s="9">
        <v>10</v>
      </c>
      <c r="R141" s="8">
        <v>16</v>
      </c>
      <c r="S141" s="8">
        <v>7</v>
      </c>
      <c r="T141">
        <v>6</v>
      </c>
      <c r="U141">
        <v>10</v>
      </c>
      <c r="V141">
        <v>6</v>
      </c>
      <c r="W141">
        <v>4</v>
      </c>
      <c r="X141">
        <v>1</v>
      </c>
      <c r="Y141" s="1">
        <v>2</v>
      </c>
      <c r="Z141" s="8">
        <v>7</v>
      </c>
      <c r="AA141">
        <v>0</v>
      </c>
      <c r="AB141" s="8">
        <v>0</v>
      </c>
      <c r="AC141">
        <v>1</v>
      </c>
      <c r="AD141" s="8">
        <v>2</v>
      </c>
      <c r="AE141" s="1">
        <v>0</v>
      </c>
      <c r="AF141" s="7">
        <v>3</v>
      </c>
      <c r="AG141">
        <v>0</v>
      </c>
      <c r="AH141" s="7">
        <v>1</v>
      </c>
      <c r="AI141">
        <v>3</v>
      </c>
      <c r="AJ141">
        <v>1</v>
      </c>
    </row>
    <row r="142" spans="1:36" ht="13" x14ac:dyDescent="0.3">
      <c r="A142" s="2" t="s">
        <v>142</v>
      </c>
      <c r="B142" s="2" t="s">
        <v>7</v>
      </c>
      <c r="C142" s="8">
        <v>62</v>
      </c>
      <c r="D142" s="8">
        <v>33</v>
      </c>
      <c r="E142" s="8">
        <v>40</v>
      </c>
      <c r="F142" s="8">
        <v>35</v>
      </c>
      <c r="G142" s="8">
        <v>44</v>
      </c>
      <c r="H142" s="8">
        <v>30</v>
      </c>
      <c r="I142" s="8">
        <v>32</v>
      </c>
      <c r="J142" s="8">
        <v>29</v>
      </c>
      <c r="K142" s="8">
        <v>37</v>
      </c>
      <c r="L142" s="8">
        <v>50</v>
      </c>
      <c r="M142" s="8">
        <v>43</v>
      </c>
      <c r="N142" s="9">
        <v>44</v>
      </c>
      <c r="O142" s="8">
        <v>49</v>
      </c>
      <c r="P142" s="9">
        <v>57</v>
      </c>
      <c r="Q142" s="9">
        <v>65</v>
      </c>
      <c r="R142" s="8">
        <v>47</v>
      </c>
      <c r="S142" s="8">
        <v>49</v>
      </c>
      <c r="T142">
        <v>25</v>
      </c>
      <c r="U142">
        <v>11</v>
      </c>
      <c r="V142">
        <v>14</v>
      </c>
      <c r="W142">
        <v>12</v>
      </c>
      <c r="X142">
        <v>7</v>
      </c>
      <c r="Y142" s="1">
        <v>8</v>
      </c>
      <c r="Z142" s="8">
        <v>8</v>
      </c>
      <c r="AA142">
        <v>7</v>
      </c>
      <c r="AB142" s="8">
        <v>2</v>
      </c>
      <c r="AC142">
        <v>85</v>
      </c>
      <c r="AD142" s="8">
        <v>9</v>
      </c>
      <c r="AE142" s="1">
        <v>13</v>
      </c>
      <c r="AF142" s="7">
        <v>10</v>
      </c>
      <c r="AG142">
        <v>8</v>
      </c>
      <c r="AH142" s="7">
        <v>9</v>
      </c>
      <c r="AI142">
        <v>19</v>
      </c>
      <c r="AJ142">
        <v>5</v>
      </c>
    </row>
    <row r="143" spans="1:36" ht="13" x14ac:dyDescent="0.3">
      <c r="A143" s="2" t="s">
        <v>143</v>
      </c>
      <c r="B143" s="2" t="s">
        <v>20</v>
      </c>
      <c r="C143" s="8">
        <v>464</v>
      </c>
      <c r="D143" s="8">
        <v>237</v>
      </c>
      <c r="E143" s="8">
        <v>77</v>
      </c>
      <c r="F143" s="8">
        <v>391</v>
      </c>
      <c r="G143" s="8">
        <v>190</v>
      </c>
      <c r="H143" s="8">
        <v>522</v>
      </c>
      <c r="I143" s="8">
        <v>300</v>
      </c>
      <c r="J143" s="8">
        <v>199</v>
      </c>
      <c r="K143" s="8">
        <v>222</v>
      </c>
      <c r="L143" s="8">
        <v>451</v>
      </c>
      <c r="M143" s="8">
        <v>571</v>
      </c>
      <c r="N143" s="9">
        <v>394</v>
      </c>
      <c r="O143" s="8">
        <v>219</v>
      </c>
      <c r="P143" s="9">
        <v>96</v>
      </c>
      <c r="Q143" s="9">
        <v>290</v>
      </c>
      <c r="R143" s="8">
        <v>258</v>
      </c>
      <c r="S143" s="8">
        <v>247</v>
      </c>
      <c r="T143">
        <v>631</v>
      </c>
      <c r="U143">
        <v>684</v>
      </c>
      <c r="V143">
        <v>35</v>
      </c>
      <c r="W143">
        <v>152</v>
      </c>
      <c r="X143">
        <v>207</v>
      </c>
      <c r="Y143" s="1">
        <v>564</v>
      </c>
      <c r="Z143" s="8">
        <v>801</v>
      </c>
      <c r="AA143">
        <v>391</v>
      </c>
      <c r="AB143" s="8">
        <v>639</v>
      </c>
      <c r="AC143">
        <v>720</v>
      </c>
      <c r="AD143" s="8">
        <v>148</v>
      </c>
      <c r="AE143" s="1">
        <v>124</v>
      </c>
      <c r="AF143" s="7">
        <v>1140</v>
      </c>
      <c r="AG143">
        <v>312</v>
      </c>
      <c r="AH143" s="7">
        <v>55</v>
      </c>
      <c r="AI143">
        <v>283</v>
      </c>
      <c r="AJ143">
        <v>423</v>
      </c>
    </row>
    <row r="144" spans="1:36" ht="13" x14ac:dyDescent="0.3">
      <c r="A144" s="2" t="s">
        <v>144</v>
      </c>
      <c r="B144" s="2" t="s">
        <v>11</v>
      </c>
      <c r="C144" s="8">
        <v>46</v>
      </c>
      <c r="D144" s="8">
        <v>36</v>
      </c>
      <c r="E144" s="8">
        <v>22</v>
      </c>
      <c r="F144" s="8">
        <v>15</v>
      </c>
      <c r="G144" s="8">
        <v>12</v>
      </c>
      <c r="H144" s="8">
        <v>23</v>
      </c>
      <c r="I144" s="8">
        <v>15</v>
      </c>
      <c r="J144" s="8">
        <v>24</v>
      </c>
      <c r="K144" s="8">
        <v>22</v>
      </c>
      <c r="L144" s="8">
        <v>25</v>
      </c>
      <c r="M144" s="8">
        <v>17</v>
      </c>
      <c r="N144" s="9">
        <v>18</v>
      </c>
      <c r="O144" s="8">
        <v>28</v>
      </c>
      <c r="P144" s="9">
        <v>39</v>
      </c>
      <c r="Q144" s="9">
        <v>53</v>
      </c>
      <c r="R144" s="8">
        <v>57</v>
      </c>
      <c r="S144" s="8">
        <v>41</v>
      </c>
      <c r="T144">
        <v>13</v>
      </c>
      <c r="U144">
        <v>7</v>
      </c>
      <c r="V144">
        <v>4</v>
      </c>
      <c r="W144">
        <v>0</v>
      </c>
      <c r="X144">
        <v>6</v>
      </c>
      <c r="Y144" s="1">
        <v>1</v>
      </c>
      <c r="Z144" s="8">
        <v>4</v>
      </c>
      <c r="AA144">
        <v>4</v>
      </c>
      <c r="AB144" s="8">
        <v>4</v>
      </c>
      <c r="AC144">
        <v>4</v>
      </c>
      <c r="AD144" s="8">
        <v>8</v>
      </c>
      <c r="AE144" s="1">
        <v>11</v>
      </c>
      <c r="AF144" s="7">
        <v>2</v>
      </c>
      <c r="AG144">
        <v>6</v>
      </c>
      <c r="AH144" s="7">
        <v>12</v>
      </c>
      <c r="AI144">
        <v>9</v>
      </c>
      <c r="AJ144">
        <v>0</v>
      </c>
    </row>
    <row r="145" spans="1:36" ht="13" x14ac:dyDescent="0.3">
      <c r="A145" s="2" t="s">
        <v>145</v>
      </c>
      <c r="B145" s="2" t="s">
        <v>25</v>
      </c>
      <c r="C145" s="8">
        <v>30</v>
      </c>
      <c r="D145" s="8">
        <v>38</v>
      </c>
      <c r="E145" s="8">
        <v>45</v>
      </c>
      <c r="F145" s="8">
        <v>58</v>
      </c>
      <c r="G145" s="8">
        <v>147</v>
      </c>
      <c r="H145" s="8">
        <v>61</v>
      </c>
      <c r="I145" s="8">
        <v>66</v>
      </c>
      <c r="J145" s="8">
        <v>78</v>
      </c>
      <c r="K145" s="8">
        <v>94</v>
      </c>
      <c r="L145" s="8">
        <v>90</v>
      </c>
      <c r="M145" s="8">
        <v>69</v>
      </c>
      <c r="N145" s="9">
        <v>64</v>
      </c>
      <c r="O145" s="8">
        <v>83</v>
      </c>
      <c r="P145" s="9">
        <v>105</v>
      </c>
      <c r="Q145" s="9">
        <v>89</v>
      </c>
      <c r="R145" s="8">
        <v>79</v>
      </c>
      <c r="S145" s="8">
        <v>101</v>
      </c>
      <c r="T145">
        <v>64</v>
      </c>
      <c r="U145">
        <v>19</v>
      </c>
      <c r="V145">
        <v>20</v>
      </c>
      <c r="W145">
        <v>19</v>
      </c>
      <c r="X145">
        <v>23</v>
      </c>
      <c r="Y145" s="1">
        <v>27</v>
      </c>
      <c r="Z145" s="8">
        <v>33</v>
      </c>
      <c r="AA145">
        <v>19</v>
      </c>
      <c r="AB145" s="8">
        <v>236</v>
      </c>
      <c r="AC145">
        <v>26</v>
      </c>
      <c r="AD145" s="8">
        <v>21</v>
      </c>
      <c r="AE145" s="1">
        <v>63</v>
      </c>
      <c r="AF145" s="7">
        <v>49</v>
      </c>
      <c r="AG145">
        <v>83</v>
      </c>
      <c r="AH145" s="7">
        <v>35</v>
      </c>
      <c r="AI145">
        <v>31</v>
      </c>
      <c r="AJ145">
        <v>163</v>
      </c>
    </row>
    <row r="146" spans="1:36" ht="13" x14ac:dyDescent="0.3">
      <c r="A146" s="2" t="s">
        <v>146</v>
      </c>
      <c r="B146" s="2" t="s">
        <v>20</v>
      </c>
      <c r="C146" s="8">
        <v>48</v>
      </c>
      <c r="D146" s="8">
        <v>55</v>
      </c>
      <c r="E146" s="8">
        <v>79</v>
      </c>
      <c r="F146" s="8">
        <v>66</v>
      </c>
      <c r="G146" s="8">
        <v>69</v>
      </c>
      <c r="H146" s="8">
        <v>29</v>
      </c>
      <c r="I146" s="8">
        <v>24</v>
      </c>
      <c r="J146" s="8">
        <v>49</v>
      </c>
      <c r="K146" s="8">
        <v>57</v>
      </c>
      <c r="L146" s="8">
        <v>38</v>
      </c>
      <c r="M146" s="8">
        <v>23</v>
      </c>
      <c r="N146" s="9">
        <v>47</v>
      </c>
      <c r="O146" s="8">
        <v>57</v>
      </c>
      <c r="P146" s="9">
        <v>78</v>
      </c>
      <c r="Q146" s="9">
        <v>44</v>
      </c>
      <c r="R146" s="8">
        <v>55</v>
      </c>
      <c r="S146" s="8">
        <v>42</v>
      </c>
      <c r="T146">
        <v>48</v>
      </c>
      <c r="U146">
        <v>13</v>
      </c>
      <c r="V146">
        <v>15</v>
      </c>
      <c r="W146">
        <v>25</v>
      </c>
      <c r="X146">
        <v>11</v>
      </c>
      <c r="Y146" s="1">
        <v>9</v>
      </c>
      <c r="Z146" s="8">
        <v>270</v>
      </c>
      <c r="AA146">
        <v>13</v>
      </c>
      <c r="AB146" s="8">
        <v>37</v>
      </c>
      <c r="AC146">
        <v>25</v>
      </c>
      <c r="AD146" s="8">
        <v>84</v>
      </c>
      <c r="AE146" s="1">
        <v>25</v>
      </c>
      <c r="AF146" s="7">
        <v>75</v>
      </c>
      <c r="AG146">
        <v>39</v>
      </c>
      <c r="AH146" s="7">
        <v>70</v>
      </c>
      <c r="AI146">
        <v>2</v>
      </c>
      <c r="AJ146">
        <v>44</v>
      </c>
    </row>
    <row r="147" spans="1:36" ht="13" x14ac:dyDescent="0.3">
      <c r="A147" s="2" t="s">
        <v>147</v>
      </c>
      <c r="B147" s="2" t="s">
        <v>13</v>
      </c>
      <c r="C147" s="8">
        <v>22</v>
      </c>
      <c r="D147" s="8">
        <v>25</v>
      </c>
      <c r="E147" s="8">
        <v>27</v>
      </c>
      <c r="F147" s="8">
        <v>33</v>
      </c>
      <c r="G147" s="8">
        <v>35</v>
      </c>
      <c r="H147" s="8">
        <v>27</v>
      </c>
      <c r="I147" s="8">
        <v>53</v>
      </c>
      <c r="J147" s="8">
        <v>71</v>
      </c>
      <c r="K147" s="8">
        <v>196</v>
      </c>
      <c r="L147" s="8">
        <v>90</v>
      </c>
      <c r="M147" s="8">
        <v>83</v>
      </c>
      <c r="N147" s="9">
        <v>68</v>
      </c>
      <c r="O147" s="8">
        <v>86</v>
      </c>
      <c r="P147" s="9">
        <v>80</v>
      </c>
      <c r="Q147" s="9">
        <v>70</v>
      </c>
      <c r="R147" s="8">
        <v>88</v>
      </c>
      <c r="S147" s="8">
        <v>65</v>
      </c>
      <c r="T147">
        <v>31</v>
      </c>
      <c r="U147">
        <v>28</v>
      </c>
      <c r="V147">
        <v>24</v>
      </c>
      <c r="W147">
        <v>21</v>
      </c>
      <c r="X147">
        <v>24</v>
      </c>
      <c r="Y147" s="1">
        <v>25</v>
      </c>
      <c r="Z147" s="8">
        <v>29</v>
      </c>
      <c r="AA147">
        <v>27</v>
      </c>
      <c r="AB147" s="8">
        <v>33</v>
      </c>
      <c r="AC147">
        <v>34</v>
      </c>
      <c r="AD147" s="8">
        <v>66</v>
      </c>
      <c r="AE147" s="1">
        <v>74</v>
      </c>
      <c r="AF147" s="7">
        <v>30</v>
      </c>
      <c r="AG147">
        <v>33</v>
      </c>
      <c r="AH147" s="7">
        <v>47</v>
      </c>
      <c r="AI147">
        <v>29</v>
      </c>
      <c r="AJ147">
        <v>30</v>
      </c>
    </row>
    <row r="148" spans="1:36" ht="13" x14ac:dyDescent="0.3">
      <c r="A148" s="2" t="s">
        <v>148</v>
      </c>
      <c r="B148" s="2" t="s">
        <v>15</v>
      </c>
      <c r="C148" s="8">
        <v>22</v>
      </c>
      <c r="D148" s="8">
        <v>41</v>
      </c>
      <c r="E148" s="8">
        <v>16</v>
      </c>
      <c r="F148" s="8">
        <v>27</v>
      </c>
      <c r="G148" s="8">
        <v>26</v>
      </c>
      <c r="H148" s="8">
        <v>16</v>
      </c>
      <c r="I148" s="8">
        <v>19</v>
      </c>
      <c r="J148" s="8">
        <v>34</v>
      </c>
      <c r="K148" s="8">
        <v>57</v>
      </c>
      <c r="L148" s="8">
        <v>56</v>
      </c>
      <c r="M148" s="8">
        <v>53</v>
      </c>
      <c r="N148" s="9">
        <v>32</v>
      </c>
      <c r="O148" s="8">
        <v>46</v>
      </c>
      <c r="P148" s="9">
        <v>23</v>
      </c>
      <c r="Q148" s="9">
        <v>36</v>
      </c>
      <c r="R148" s="8">
        <v>14</v>
      </c>
      <c r="S148" s="8">
        <v>12</v>
      </c>
      <c r="T148">
        <v>9</v>
      </c>
      <c r="U148">
        <v>7</v>
      </c>
      <c r="V148">
        <v>6</v>
      </c>
      <c r="W148">
        <v>7</v>
      </c>
      <c r="X148">
        <v>5</v>
      </c>
      <c r="Y148" s="1">
        <v>3</v>
      </c>
      <c r="Z148" s="8">
        <v>6</v>
      </c>
      <c r="AA148">
        <v>4</v>
      </c>
      <c r="AB148" s="8">
        <v>11</v>
      </c>
      <c r="AC148">
        <v>14</v>
      </c>
      <c r="AD148" s="8">
        <v>6</v>
      </c>
      <c r="AE148" s="1">
        <v>2</v>
      </c>
      <c r="AF148" s="7">
        <v>7</v>
      </c>
      <c r="AG148">
        <v>4</v>
      </c>
      <c r="AH148" s="7">
        <v>2</v>
      </c>
      <c r="AI148">
        <v>3</v>
      </c>
      <c r="AJ148">
        <v>1</v>
      </c>
    </row>
    <row r="149" spans="1:36" ht="13" x14ac:dyDescent="0.3">
      <c r="A149" s="2" t="s">
        <v>149</v>
      </c>
      <c r="B149" s="2" t="s">
        <v>11</v>
      </c>
      <c r="C149" s="8">
        <v>40</v>
      </c>
      <c r="D149" s="8">
        <v>65</v>
      </c>
      <c r="E149" s="8">
        <v>55</v>
      </c>
      <c r="F149" s="8">
        <v>34</v>
      </c>
      <c r="G149" s="8">
        <v>41</v>
      </c>
      <c r="H149" s="8">
        <v>24</v>
      </c>
      <c r="I149" s="8">
        <v>26</v>
      </c>
      <c r="J149" s="8">
        <v>19</v>
      </c>
      <c r="K149" s="8">
        <v>23</v>
      </c>
      <c r="L149" s="8">
        <v>39</v>
      </c>
      <c r="M149" s="8">
        <v>26</v>
      </c>
      <c r="N149" s="9">
        <v>47</v>
      </c>
      <c r="O149" s="8">
        <v>40</v>
      </c>
      <c r="P149" s="9">
        <v>33</v>
      </c>
      <c r="Q149" s="9">
        <v>44</v>
      </c>
      <c r="R149" s="8">
        <v>4</v>
      </c>
      <c r="S149" s="8">
        <v>2</v>
      </c>
      <c r="T149">
        <v>28</v>
      </c>
      <c r="U149">
        <v>0</v>
      </c>
      <c r="V149">
        <v>12</v>
      </c>
      <c r="W149">
        <v>9</v>
      </c>
      <c r="X149">
        <v>7</v>
      </c>
      <c r="Y149" s="1">
        <v>8</v>
      </c>
      <c r="Z149" s="8">
        <v>6</v>
      </c>
      <c r="AA149">
        <v>14</v>
      </c>
      <c r="AB149" s="8">
        <v>13</v>
      </c>
      <c r="AC149">
        <v>8</v>
      </c>
      <c r="AD149" s="8">
        <v>18</v>
      </c>
      <c r="AE149" s="1">
        <v>15</v>
      </c>
      <c r="AF149" s="7">
        <v>17</v>
      </c>
      <c r="AG149">
        <v>35</v>
      </c>
      <c r="AH149" s="7">
        <v>23</v>
      </c>
      <c r="AI149">
        <v>21</v>
      </c>
      <c r="AJ149">
        <v>26</v>
      </c>
    </row>
    <row r="150" spans="1:36" ht="13" x14ac:dyDescent="0.3">
      <c r="A150" s="2" t="s">
        <v>7</v>
      </c>
      <c r="B150" s="2" t="s">
        <v>7</v>
      </c>
      <c r="C150" s="8">
        <v>31</v>
      </c>
      <c r="D150" s="8">
        <v>48</v>
      </c>
      <c r="E150" s="8">
        <v>74</v>
      </c>
      <c r="F150" s="8">
        <v>115</v>
      </c>
      <c r="G150" s="8">
        <v>97</v>
      </c>
      <c r="H150" s="8">
        <v>86</v>
      </c>
      <c r="I150" s="8">
        <v>82</v>
      </c>
      <c r="J150" s="8">
        <v>104</v>
      </c>
      <c r="K150" s="8">
        <v>137</v>
      </c>
      <c r="L150" s="8">
        <v>149</v>
      </c>
      <c r="M150" s="8">
        <v>153</v>
      </c>
      <c r="N150" s="9">
        <v>92</v>
      </c>
      <c r="O150" s="8">
        <v>98</v>
      </c>
      <c r="P150" s="9">
        <v>95</v>
      </c>
      <c r="Q150" s="9">
        <v>87</v>
      </c>
      <c r="R150" s="8">
        <v>95</v>
      </c>
      <c r="S150" s="8">
        <v>57</v>
      </c>
      <c r="T150">
        <v>55</v>
      </c>
      <c r="U150">
        <v>18</v>
      </c>
      <c r="V150">
        <v>10</v>
      </c>
      <c r="W150">
        <v>10</v>
      </c>
      <c r="X150">
        <v>8</v>
      </c>
      <c r="Y150" s="1">
        <v>8</v>
      </c>
      <c r="Z150" s="8">
        <v>10</v>
      </c>
      <c r="AA150">
        <v>17</v>
      </c>
      <c r="AB150" s="8">
        <v>7</v>
      </c>
      <c r="AC150">
        <v>7</v>
      </c>
      <c r="AD150" s="8">
        <v>13</v>
      </c>
      <c r="AE150" s="1">
        <v>7</v>
      </c>
      <c r="AF150" s="7">
        <v>15</v>
      </c>
      <c r="AG150">
        <v>15</v>
      </c>
      <c r="AH150" s="7">
        <v>24</v>
      </c>
      <c r="AI150">
        <v>20</v>
      </c>
      <c r="AJ150">
        <v>14</v>
      </c>
    </row>
    <row r="151" spans="1:36" ht="13" x14ac:dyDescent="0.3">
      <c r="A151" s="2" t="s">
        <v>150</v>
      </c>
      <c r="B151" s="2" t="s">
        <v>15</v>
      </c>
      <c r="C151" s="8">
        <v>186</v>
      </c>
      <c r="D151" s="8">
        <v>81</v>
      </c>
      <c r="E151" s="8">
        <v>107</v>
      </c>
      <c r="F151" s="8">
        <v>102</v>
      </c>
      <c r="G151" s="8">
        <v>94</v>
      </c>
      <c r="H151" s="8">
        <v>98</v>
      </c>
      <c r="I151" s="8">
        <v>66</v>
      </c>
      <c r="J151" s="8">
        <v>65</v>
      </c>
      <c r="K151" s="8">
        <v>81</v>
      </c>
      <c r="L151" s="8">
        <v>110</v>
      </c>
      <c r="M151" s="8">
        <v>71</v>
      </c>
      <c r="N151" s="9">
        <v>82</v>
      </c>
      <c r="O151" s="8">
        <v>102</v>
      </c>
      <c r="P151" s="9">
        <v>111</v>
      </c>
      <c r="Q151" s="9">
        <v>110</v>
      </c>
      <c r="R151" s="8">
        <v>108</v>
      </c>
      <c r="S151" s="8">
        <v>61</v>
      </c>
      <c r="T151">
        <v>57</v>
      </c>
      <c r="U151">
        <v>13</v>
      </c>
      <c r="V151">
        <v>9</v>
      </c>
      <c r="W151">
        <v>8</v>
      </c>
      <c r="X151">
        <v>3</v>
      </c>
      <c r="Y151" s="1">
        <v>3</v>
      </c>
      <c r="Z151" s="8">
        <v>2</v>
      </c>
      <c r="AA151">
        <v>7</v>
      </c>
      <c r="AB151" s="8">
        <v>4</v>
      </c>
      <c r="AC151">
        <v>0</v>
      </c>
      <c r="AD151" s="8">
        <v>1</v>
      </c>
      <c r="AE151" s="1">
        <v>4</v>
      </c>
      <c r="AF151" s="7">
        <v>4</v>
      </c>
      <c r="AG151">
        <v>6</v>
      </c>
      <c r="AH151" s="7">
        <v>7</v>
      </c>
      <c r="AI151">
        <v>11</v>
      </c>
      <c r="AJ151">
        <v>8</v>
      </c>
    </row>
    <row r="152" spans="1:36" ht="13" x14ac:dyDescent="0.3">
      <c r="A152" s="2" t="s">
        <v>151</v>
      </c>
      <c r="B152" s="2" t="s">
        <v>20</v>
      </c>
      <c r="C152" s="8">
        <v>54</v>
      </c>
      <c r="D152" s="8">
        <v>59</v>
      </c>
      <c r="E152" s="8">
        <v>54</v>
      </c>
      <c r="F152" s="8">
        <v>71</v>
      </c>
      <c r="G152" s="8">
        <v>418</v>
      </c>
      <c r="H152" s="8">
        <v>79</v>
      </c>
      <c r="I152" s="8">
        <v>65</v>
      </c>
      <c r="J152" s="8">
        <v>88</v>
      </c>
      <c r="K152" s="8">
        <v>133</v>
      </c>
      <c r="L152" s="8">
        <v>98</v>
      </c>
      <c r="M152" s="8">
        <v>69</v>
      </c>
      <c r="N152" s="9">
        <v>123</v>
      </c>
      <c r="O152" s="8">
        <v>88</v>
      </c>
      <c r="P152" s="9">
        <v>135</v>
      </c>
      <c r="Q152" s="9">
        <v>67</v>
      </c>
      <c r="R152" s="8">
        <v>46</v>
      </c>
      <c r="S152" s="8">
        <v>68</v>
      </c>
      <c r="T152">
        <v>39</v>
      </c>
      <c r="U152">
        <v>71</v>
      </c>
      <c r="V152">
        <v>2</v>
      </c>
      <c r="W152">
        <v>5</v>
      </c>
      <c r="X152">
        <v>9</v>
      </c>
      <c r="Y152" s="1">
        <v>7</v>
      </c>
      <c r="Z152" s="8">
        <v>11</v>
      </c>
      <c r="AA152">
        <v>4</v>
      </c>
      <c r="AB152" s="8">
        <v>8</v>
      </c>
      <c r="AC152">
        <v>8</v>
      </c>
      <c r="AD152" s="8">
        <v>6</v>
      </c>
      <c r="AE152" s="1">
        <v>8</v>
      </c>
      <c r="AF152" s="7">
        <v>1</v>
      </c>
      <c r="AG152">
        <v>98</v>
      </c>
      <c r="AH152" s="7">
        <v>66</v>
      </c>
      <c r="AI152">
        <v>110</v>
      </c>
      <c r="AJ152">
        <v>6</v>
      </c>
    </row>
    <row r="153" spans="1:36" ht="13" x14ac:dyDescent="0.3">
      <c r="A153" s="2" t="s">
        <v>152</v>
      </c>
      <c r="B153" s="2" t="s">
        <v>7</v>
      </c>
      <c r="C153" s="8">
        <v>3</v>
      </c>
      <c r="D153" s="8">
        <v>2</v>
      </c>
      <c r="E153" s="8">
        <v>2</v>
      </c>
      <c r="F153" s="8">
        <v>3</v>
      </c>
      <c r="G153" s="8">
        <v>7</v>
      </c>
      <c r="H153" s="8">
        <v>9</v>
      </c>
      <c r="I153" s="8">
        <v>0</v>
      </c>
      <c r="J153" s="8">
        <v>5</v>
      </c>
      <c r="K153" s="8">
        <v>8</v>
      </c>
      <c r="L153" s="8">
        <v>4</v>
      </c>
      <c r="M153" s="8">
        <v>5</v>
      </c>
      <c r="N153" s="9">
        <v>6</v>
      </c>
      <c r="O153" s="8">
        <v>6</v>
      </c>
      <c r="P153" s="9">
        <v>6</v>
      </c>
      <c r="Q153" s="9">
        <v>3</v>
      </c>
      <c r="R153" s="8">
        <v>8</v>
      </c>
      <c r="S153" s="8">
        <v>5</v>
      </c>
      <c r="T153">
        <v>2</v>
      </c>
      <c r="U153">
        <v>3</v>
      </c>
      <c r="V153">
        <v>3</v>
      </c>
      <c r="W153">
        <v>0</v>
      </c>
      <c r="X153">
        <v>3</v>
      </c>
      <c r="Y153" s="1">
        <v>1</v>
      </c>
      <c r="Z153" s="8">
        <v>1</v>
      </c>
      <c r="AA153">
        <v>1</v>
      </c>
      <c r="AB153" s="8">
        <v>1</v>
      </c>
      <c r="AC153">
        <v>0</v>
      </c>
      <c r="AD153" s="8">
        <v>3</v>
      </c>
      <c r="AE153" s="1">
        <v>2</v>
      </c>
      <c r="AF153" s="7">
        <v>6</v>
      </c>
      <c r="AG153">
        <v>2</v>
      </c>
      <c r="AH153" s="7">
        <v>2</v>
      </c>
      <c r="AI153">
        <v>3</v>
      </c>
      <c r="AJ153">
        <v>3</v>
      </c>
    </row>
    <row r="154" spans="1:36" ht="13" x14ac:dyDescent="0.3">
      <c r="A154" s="2" t="s">
        <v>153</v>
      </c>
      <c r="B154" s="2" t="s">
        <v>7</v>
      </c>
      <c r="C154" s="8">
        <v>30</v>
      </c>
      <c r="D154" s="8">
        <v>17</v>
      </c>
      <c r="E154" s="8">
        <v>23</v>
      </c>
      <c r="F154" s="8">
        <v>14</v>
      </c>
      <c r="G154" s="8">
        <v>16</v>
      </c>
      <c r="H154" s="8">
        <v>19</v>
      </c>
      <c r="I154" s="8">
        <v>29</v>
      </c>
      <c r="J154" s="8">
        <v>27</v>
      </c>
      <c r="K154" s="8">
        <v>31</v>
      </c>
      <c r="L154" s="8">
        <v>60</v>
      </c>
      <c r="M154" s="8">
        <v>62</v>
      </c>
      <c r="N154" s="9">
        <v>150</v>
      </c>
      <c r="O154" s="8">
        <v>183</v>
      </c>
      <c r="P154" s="9">
        <v>163</v>
      </c>
      <c r="Q154" s="9">
        <v>192</v>
      </c>
      <c r="R154" s="8">
        <v>220</v>
      </c>
      <c r="S154" s="8">
        <v>191</v>
      </c>
      <c r="T154">
        <v>183</v>
      </c>
      <c r="U154">
        <v>84</v>
      </c>
      <c r="V154">
        <v>27</v>
      </c>
      <c r="W154">
        <v>51</v>
      </c>
      <c r="X154">
        <v>90</v>
      </c>
      <c r="Y154" s="1">
        <v>102</v>
      </c>
      <c r="Z154" s="8">
        <v>35</v>
      </c>
      <c r="AA154">
        <v>10</v>
      </c>
      <c r="AB154" s="8">
        <v>175</v>
      </c>
      <c r="AC154">
        <v>111</v>
      </c>
      <c r="AD154" s="8">
        <v>112</v>
      </c>
      <c r="AE154" s="1">
        <v>91</v>
      </c>
      <c r="AF154" s="7">
        <v>117</v>
      </c>
      <c r="AG154">
        <v>140</v>
      </c>
      <c r="AH154" s="7">
        <v>140</v>
      </c>
      <c r="AI154">
        <v>11</v>
      </c>
      <c r="AJ154">
        <v>17</v>
      </c>
    </row>
    <row r="155" spans="1:36" ht="13" x14ac:dyDescent="0.3">
      <c r="A155" s="2" t="s">
        <v>154</v>
      </c>
      <c r="B155" s="2" t="s">
        <v>25</v>
      </c>
      <c r="C155" s="8">
        <v>19</v>
      </c>
      <c r="D155" s="8">
        <v>16</v>
      </c>
      <c r="E155" s="8">
        <v>15</v>
      </c>
      <c r="F155" s="8">
        <v>15</v>
      </c>
      <c r="G155" s="8">
        <v>9</v>
      </c>
      <c r="H155" s="8">
        <v>18</v>
      </c>
      <c r="I155" s="8">
        <v>13</v>
      </c>
      <c r="J155" s="8">
        <v>13</v>
      </c>
      <c r="K155" s="8">
        <v>27</v>
      </c>
      <c r="L155" s="8">
        <v>27</v>
      </c>
      <c r="M155" s="8">
        <v>15</v>
      </c>
      <c r="N155" s="9">
        <v>12</v>
      </c>
      <c r="O155" s="8">
        <v>11</v>
      </c>
      <c r="P155" s="9">
        <v>17</v>
      </c>
      <c r="Q155" s="9">
        <v>12</v>
      </c>
      <c r="R155" s="8">
        <v>7</v>
      </c>
      <c r="S155" s="8">
        <v>9</v>
      </c>
      <c r="T155">
        <v>8</v>
      </c>
      <c r="U155">
        <v>6</v>
      </c>
      <c r="V155">
        <v>3</v>
      </c>
      <c r="W155">
        <v>2</v>
      </c>
      <c r="X155">
        <v>3</v>
      </c>
      <c r="Y155" s="1">
        <v>2</v>
      </c>
      <c r="Z155" s="8">
        <v>1</v>
      </c>
      <c r="AA155">
        <v>4</v>
      </c>
      <c r="AB155" s="8">
        <v>5</v>
      </c>
      <c r="AC155">
        <v>5</v>
      </c>
      <c r="AD155" s="8">
        <v>1</v>
      </c>
      <c r="AE155" s="1">
        <v>4</v>
      </c>
      <c r="AF155" s="7">
        <v>2</v>
      </c>
      <c r="AG155">
        <v>4</v>
      </c>
      <c r="AH155" s="7">
        <v>4</v>
      </c>
      <c r="AI155">
        <v>10</v>
      </c>
      <c r="AJ155">
        <v>4</v>
      </c>
    </row>
    <row r="156" spans="1:36" ht="13" x14ac:dyDescent="0.3">
      <c r="A156" s="2" t="s">
        <v>155</v>
      </c>
      <c r="B156" s="2" t="s">
        <v>9</v>
      </c>
      <c r="C156" s="8">
        <v>105</v>
      </c>
      <c r="D156" s="8">
        <v>110</v>
      </c>
      <c r="E156" s="8">
        <v>190</v>
      </c>
      <c r="F156" s="8">
        <v>163</v>
      </c>
      <c r="G156" s="8">
        <v>145</v>
      </c>
      <c r="H156" s="8">
        <v>171</v>
      </c>
      <c r="I156" s="8">
        <v>166</v>
      </c>
      <c r="J156" s="8">
        <v>127</v>
      </c>
      <c r="K156" s="8">
        <v>196</v>
      </c>
      <c r="L156" s="8">
        <v>191</v>
      </c>
      <c r="M156" s="8">
        <v>136</v>
      </c>
      <c r="N156" s="9">
        <v>113</v>
      </c>
      <c r="O156" s="8">
        <v>151</v>
      </c>
      <c r="P156" s="9">
        <v>144</v>
      </c>
      <c r="Q156" s="9">
        <v>158</v>
      </c>
      <c r="R156" s="8">
        <v>172</v>
      </c>
      <c r="S156" s="8">
        <v>59</v>
      </c>
      <c r="T156">
        <v>141</v>
      </c>
      <c r="U156">
        <v>31</v>
      </c>
      <c r="V156">
        <v>46</v>
      </c>
      <c r="W156">
        <v>63</v>
      </c>
      <c r="X156">
        <v>40</v>
      </c>
      <c r="Y156" s="1">
        <v>41</v>
      </c>
      <c r="Z156" s="8">
        <v>27</v>
      </c>
      <c r="AA156">
        <v>22</v>
      </c>
      <c r="AB156" s="8">
        <v>21</v>
      </c>
      <c r="AC156">
        <v>22</v>
      </c>
      <c r="AD156" s="8">
        <v>24</v>
      </c>
      <c r="AE156" s="1">
        <v>22</v>
      </c>
      <c r="AF156" s="7">
        <v>22</v>
      </c>
      <c r="AG156">
        <v>24</v>
      </c>
      <c r="AH156" s="7">
        <v>29</v>
      </c>
      <c r="AI156">
        <v>45</v>
      </c>
      <c r="AJ156">
        <v>46</v>
      </c>
    </row>
    <row r="157" spans="1:36" ht="13" x14ac:dyDescent="0.3">
      <c r="A157" s="2" t="s">
        <v>156</v>
      </c>
      <c r="B157" s="2" t="s">
        <v>15</v>
      </c>
      <c r="C157" s="8">
        <v>12</v>
      </c>
      <c r="D157" s="8">
        <v>3</v>
      </c>
      <c r="E157" s="8">
        <v>10</v>
      </c>
      <c r="F157" s="8">
        <v>12</v>
      </c>
      <c r="G157" s="8">
        <v>4</v>
      </c>
      <c r="H157" s="8">
        <v>4</v>
      </c>
      <c r="I157" s="8">
        <v>10</v>
      </c>
      <c r="J157" s="8">
        <v>8</v>
      </c>
      <c r="K157" s="8">
        <v>9</v>
      </c>
      <c r="L157" s="8">
        <v>10</v>
      </c>
      <c r="M157" s="8">
        <v>10</v>
      </c>
      <c r="N157" s="9">
        <v>12</v>
      </c>
      <c r="O157" s="8">
        <v>10</v>
      </c>
      <c r="P157" s="9">
        <v>13</v>
      </c>
      <c r="Q157" s="9">
        <v>14</v>
      </c>
      <c r="R157" s="8">
        <v>17</v>
      </c>
      <c r="S157" s="8">
        <v>12</v>
      </c>
      <c r="T157">
        <v>6</v>
      </c>
      <c r="U157">
        <v>1</v>
      </c>
      <c r="V157">
        <v>1</v>
      </c>
      <c r="W157">
        <v>3</v>
      </c>
      <c r="X157">
        <v>2</v>
      </c>
      <c r="Y157" s="1">
        <v>3</v>
      </c>
      <c r="Z157" s="8">
        <v>1</v>
      </c>
      <c r="AA157">
        <v>2</v>
      </c>
      <c r="AB157" s="8">
        <v>1</v>
      </c>
      <c r="AC157">
        <v>1</v>
      </c>
      <c r="AD157" s="8">
        <v>0</v>
      </c>
      <c r="AE157" s="1">
        <v>2</v>
      </c>
      <c r="AF157" s="7">
        <v>1</v>
      </c>
      <c r="AG157">
        <v>2</v>
      </c>
      <c r="AH157" s="7">
        <v>3</v>
      </c>
      <c r="AI157">
        <v>5</v>
      </c>
      <c r="AJ157">
        <v>3</v>
      </c>
    </row>
    <row r="158" spans="1:36" ht="13" x14ac:dyDescent="0.3">
      <c r="A158" s="2" t="s">
        <v>157</v>
      </c>
      <c r="B158" s="2" t="s">
        <v>15</v>
      </c>
      <c r="C158" s="8">
        <v>8</v>
      </c>
      <c r="D158" s="8">
        <v>6</v>
      </c>
      <c r="E158" s="8">
        <v>6</v>
      </c>
      <c r="F158" s="8">
        <v>17</v>
      </c>
      <c r="G158" s="8">
        <v>34</v>
      </c>
      <c r="H158" s="8">
        <v>37</v>
      </c>
      <c r="I158" s="8">
        <v>8</v>
      </c>
      <c r="J158" s="8">
        <v>14</v>
      </c>
      <c r="K158" s="8">
        <v>13</v>
      </c>
      <c r="L158" s="8">
        <v>12</v>
      </c>
      <c r="M158" s="8">
        <v>10</v>
      </c>
      <c r="N158" s="9">
        <v>8</v>
      </c>
      <c r="O158" s="8">
        <v>8</v>
      </c>
      <c r="P158" s="9">
        <v>7</v>
      </c>
      <c r="Q158" s="9">
        <v>10</v>
      </c>
      <c r="R158" s="8">
        <v>18</v>
      </c>
      <c r="S158" s="8">
        <v>15</v>
      </c>
      <c r="T158">
        <v>6</v>
      </c>
      <c r="U158">
        <v>12</v>
      </c>
      <c r="V158">
        <v>6</v>
      </c>
      <c r="W158">
        <v>4</v>
      </c>
      <c r="X158">
        <v>4</v>
      </c>
      <c r="Y158" s="1">
        <v>3</v>
      </c>
      <c r="Z158" s="8">
        <v>5</v>
      </c>
      <c r="AA158">
        <v>8</v>
      </c>
      <c r="AB158" s="8">
        <v>6</v>
      </c>
      <c r="AC158">
        <v>4</v>
      </c>
      <c r="AD158" s="8">
        <v>4</v>
      </c>
      <c r="AE158" s="1">
        <v>7</v>
      </c>
      <c r="AF158" s="7">
        <v>6</v>
      </c>
      <c r="AG158">
        <v>7</v>
      </c>
      <c r="AH158" s="7">
        <v>3</v>
      </c>
      <c r="AI158">
        <v>16</v>
      </c>
      <c r="AJ158">
        <v>8</v>
      </c>
    </row>
    <row r="159" spans="1:36" ht="13" x14ac:dyDescent="0.3">
      <c r="A159" s="2" t="s">
        <v>158</v>
      </c>
      <c r="B159" s="2" t="s">
        <v>9</v>
      </c>
      <c r="C159" s="8">
        <v>354</v>
      </c>
      <c r="D159" s="8">
        <v>239</v>
      </c>
      <c r="E159" s="8">
        <v>116</v>
      </c>
      <c r="F159" s="8">
        <v>95</v>
      </c>
      <c r="G159" s="8">
        <v>134</v>
      </c>
      <c r="H159" s="8">
        <v>180</v>
      </c>
      <c r="I159" s="8">
        <v>67</v>
      </c>
      <c r="J159" s="8">
        <v>43</v>
      </c>
      <c r="K159" s="8">
        <v>57</v>
      </c>
      <c r="L159" s="8">
        <v>66</v>
      </c>
      <c r="M159" s="8">
        <v>114</v>
      </c>
      <c r="N159" s="9">
        <v>46</v>
      </c>
      <c r="O159" s="8">
        <v>69</v>
      </c>
      <c r="P159" s="9">
        <v>138</v>
      </c>
      <c r="Q159" s="9">
        <v>71</v>
      </c>
      <c r="R159" s="8">
        <v>143</v>
      </c>
      <c r="S159" s="8">
        <v>195</v>
      </c>
      <c r="T159">
        <v>146</v>
      </c>
      <c r="U159">
        <v>58</v>
      </c>
      <c r="V159">
        <v>37</v>
      </c>
      <c r="W159">
        <v>32</v>
      </c>
      <c r="X159">
        <v>28</v>
      </c>
      <c r="Y159" s="1">
        <v>62</v>
      </c>
      <c r="Z159" s="8">
        <v>34</v>
      </c>
      <c r="AA159">
        <v>44</v>
      </c>
      <c r="AB159" s="8">
        <v>71</v>
      </c>
      <c r="AC159">
        <v>40</v>
      </c>
      <c r="AD159" s="8">
        <v>29</v>
      </c>
      <c r="AE159" s="1">
        <v>27</v>
      </c>
      <c r="AF159" s="7">
        <v>15</v>
      </c>
      <c r="AG159">
        <v>21</v>
      </c>
      <c r="AH159" s="7">
        <v>25</v>
      </c>
      <c r="AI159">
        <v>13</v>
      </c>
      <c r="AJ159">
        <v>64</v>
      </c>
    </row>
    <row r="160" spans="1:36" ht="13" x14ac:dyDescent="0.3">
      <c r="A160" s="2" t="s">
        <v>159</v>
      </c>
      <c r="B160" s="2" t="s">
        <v>25</v>
      </c>
      <c r="C160" s="8">
        <v>37</v>
      </c>
      <c r="D160" s="8">
        <v>42</v>
      </c>
      <c r="E160" s="8">
        <v>42</v>
      </c>
      <c r="F160" s="8">
        <v>58</v>
      </c>
      <c r="G160" s="8">
        <v>110</v>
      </c>
      <c r="H160" s="8">
        <v>89</v>
      </c>
      <c r="I160" s="8">
        <v>157</v>
      </c>
      <c r="J160" s="8">
        <v>83</v>
      </c>
      <c r="K160" s="8">
        <v>73</v>
      </c>
      <c r="L160" s="8">
        <v>70</v>
      </c>
      <c r="M160" s="8">
        <v>69</v>
      </c>
      <c r="N160" s="9">
        <v>96</v>
      </c>
      <c r="O160" s="8">
        <v>68</v>
      </c>
      <c r="P160" s="9">
        <v>48</v>
      </c>
      <c r="Q160" s="9">
        <v>33</v>
      </c>
      <c r="R160" s="8">
        <v>56</v>
      </c>
      <c r="S160" s="8">
        <v>38</v>
      </c>
      <c r="T160">
        <v>64</v>
      </c>
      <c r="U160">
        <v>27</v>
      </c>
      <c r="V160">
        <v>9</v>
      </c>
      <c r="W160">
        <v>11</v>
      </c>
      <c r="X160">
        <v>14</v>
      </c>
      <c r="Y160" s="1">
        <v>12</v>
      </c>
      <c r="Z160" s="8">
        <v>16</v>
      </c>
      <c r="AA160">
        <v>14</v>
      </c>
      <c r="AB160" s="8">
        <v>8</v>
      </c>
      <c r="AC160">
        <v>17</v>
      </c>
      <c r="AD160" s="8">
        <v>23</v>
      </c>
      <c r="AE160" s="1">
        <v>26</v>
      </c>
      <c r="AF160" s="7">
        <v>100</v>
      </c>
      <c r="AG160">
        <v>20</v>
      </c>
      <c r="AH160" s="7">
        <v>23</v>
      </c>
      <c r="AI160">
        <v>155</v>
      </c>
      <c r="AJ160">
        <v>20</v>
      </c>
    </row>
    <row r="161" spans="1:36" ht="13" x14ac:dyDescent="0.3">
      <c r="A161" s="2" t="s">
        <v>160</v>
      </c>
      <c r="B161" s="2" t="s">
        <v>15</v>
      </c>
      <c r="C161" s="8">
        <v>112</v>
      </c>
      <c r="D161" s="8">
        <v>60</v>
      </c>
      <c r="E161" s="8">
        <v>89</v>
      </c>
      <c r="F161" s="8">
        <v>75</v>
      </c>
      <c r="G161" s="8">
        <v>81</v>
      </c>
      <c r="H161" s="8">
        <v>47</v>
      </c>
      <c r="I161" s="8">
        <v>101</v>
      </c>
      <c r="J161" s="8">
        <v>114</v>
      </c>
      <c r="K161" s="8">
        <v>82</v>
      </c>
      <c r="L161" s="8">
        <v>69</v>
      </c>
      <c r="M161" s="8">
        <v>65</v>
      </c>
      <c r="N161" s="9">
        <v>65</v>
      </c>
      <c r="O161" s="8">
        <v>58</v>
      </c>
      <c r="P161" s="9">
        <v>52</v>
      </c>
      <c r="Q161" s="9">
        <v>68</v>
      </c>
      <c r="R161" s="8">
        <v>63</v>
      </c>
      <c r="S161" s="8">
        <v>62</v>
      </c>
      <c r="T161">
        <v>47</v>
      </c>
      <c r="U161">
        <v>35</v>
      </c>
      <c r="V161">
        <v>25</v>
      </c>
      <c r="W161">
        <v>21</v>
      </c>
      <c r="X161">
        <v>16</v>
      </c>
      <c r="Y161" s="1">
        <v>21</v>
      </c>
      <c r="Z161" s="8">
        <v>33</v>
      </c>
      <c r="AA161">
        <v>31</v>
      </c>
      <c r="AB161" s="8">
        <v>9</v>
      </c>
      <c r="AC161">
        <v>20</v>
      </c>
      <c r="AD161" s="8">
        <v>21</v>
      </c>
      <c r="AE161" s="1">
        <v>22</v>
      </c>
      <c r="AF161" s="7">
        <v>23</v>
      </c>
      <c r="AG161">
        <v>23</v>
      </c>
      <c r="AH161" s="7">
        <v>16</v>
      </c>
      <c r="AI161">
        <v>10</v>
      </c>
      <c r="AJ161">
        <v>24</v>
      </c>
    </row>
    <row r="162" spans="1:36" ht="13" x14ac:dyDescent="0.3">
      <c r="A162" s="2" t="s">
        <v>161</v>
      </c>
      <c r="B162" s="2" t="s">
        <v>13</v>
      </c>
      <c r="C162" s="8">
        <v>27</v>
      </c>
      <c r="D162" s="8">
        <v>60</v>
      </c>
      <c r="E162" s="8">
        <v>22</v>
      </c>
      <c r="F162" s="8">
        <v>42</v>
      </c>
      <c r="G162" s="8">
        <v>57</v>
      </c>
      <c r="H162" s="8">
        <v>32</v>
      </c>
      <c r="I162" s="8">
        <v>26</v>
      </c>
      <c r="J162" s="8">
        <v>9</v>
      </c>
      <c r="K162" s="8">
        <v>25</v>
      </c>
      <c r="L162" s="8">
        <v>32</v>
      </c>
      <c r="M162" s="8">
        <v>58</v>
      </c>
      <c r="N162" s="9">
        <v>86</v>
      </c>
      <c r="O162" s="8">
        <v>52</v>
      </c>
      <c r="P162" s="9">
        <v>45</v>
      </c>
      <c r="Q162" s="9">
        <v>100</v>
      </c>
      <c r="R162" s="8">
        <v>21</v>
      </c>
      <c r="S162" s="8">
        <v>136</v>
      </c>
      <c r="T162">
        <v>104</v>
      </c>
      <c r="U162">
        <v>116</v>
      </c>
      <c r="V162">
        <v>21</v>
      </c>
      <c r="W162">
        <v>58</v>
      </c>
      <c r="X162">
        <v>43</v>
      </c>
      <c r="Y162" s="1">
        <v>39</v>
      </c>
      <c r="Z162" s="8">
        <v>63</v>
      </c>
      <c r="AA162">
        <v>59</v>
      </c>
      <c r="AB162" s="8">
        <v>104</v>
      </c>
      <c r="AC162">
        <v>51</v>
      </c>
      <c r="AD162" s="8">
        <v>72</v>
      </c>
      <c r="AE162" s="1">
        <v>76</v>
      </c>
      <c r="AF162" s="7">
        <v>93</v>
      </c>
      <c r="AG162">
        <v>79</v>
      </c>
      <c r="AH162" s="7">
        <v>106</v>
      </c>
      <c r="AI162">
        <v>82</v>
      </c>
      <c r="AJ162">
        <v>23</v>
      </c>
    </row>
    <row r="163" spans="1:36" ht="13" x14ac:dyDescent="0.3">
      <c r="A163" s="2" t="s">
        <v>162</v>
      </c>
      <c r="B163" s="2" t="s">
        <v>9</v>
      </c>
      <c r="C163" s="8">
        <v>38</v>
      </c>
      <c r="D163" s="8">
        <v>44</v>
      </c>
      <c r="E163" s="8">
        <v>29</v>
      </c>
      <c r="F163" s="8">
        <v>13</v>
      </c>
      <c r="G163" s="8">
        <v>20</v>
      </c>
      <c r="H163" s="8">
        <v>12</v>
      </c>
      <c r="I163" s="8">
        <v>0</v>
      </c>
      <c r="J163" s="8">
        <v>45</v>
      </c>
      <c r="K163" s="8">
        <v>51</v>
      </c>
      <c r="L163" s="8">
        <v>40</v>
      </c>
      <c r="M163" s="8">
        <v>43</v>
      </c>
      <c r="N163" s="9">
        <v>41</v>
      </c>
      <c r="O163" s="8">
        <v>26</v>
      </c>
      <c r="P163" s="9">
        <v>26</v>
      </c>
      <c r="Q163" s="9">
        <v>24</v>
      </c>
      <c r="R163" s="8">
        <v>24</v>
      </c>
      <c r="S163" s="8">
        <v>22</v>
      </c>
      <c r="T163">
        <v>18</v>
      </c>
      <c r="U163">
        <v>13</v>
      </c>
      <c r="V163">
        <v>20</v>
      </c>
      <c r="W163">
        <v>4</v>
      </c>
      <c r="X163">
        <v>3</v>
      </c>
      <c r="Y163" s="1">
        <v>4</v>
      </c>
      <c r="Z163" s="8">
        <v>3</v>
      </c>
      <c r="AA163">
        <v>11</v>
      </c>
      <c r="AB163" s="8">
        <v>22</v>
      </c>
      <c r="AC163">
        <v>75</v>
      </c>
      <c r="AD163" s="8">
        <v>73</v>
      </c>
      <c r="AE163" s="1">
        <v>11</v>
      </c>
      <c r="AF163" s="7">
        <v>57</v>
      </c>
      <c r="AG163">
        <v>11</v>
      </c>
      <c r="AH163" s="7">
        <v>9</v>
      </c>
      <c r="AI163">
        <v>9</v>
      </c>
      <c r="AJ163">
        <v>18</v>
      </c>
    </row>
    <row r="164" spans="1:36" ht="13" x14ac:dyDescent="0.3">
      <c r="A164" s="2" t="s">
        <v>163</v>
      </c>
      <c r="B164" s="2" t="s">
        <v>39</v>
      </c>
      <c r="C164" s="8">
        <v>11</v>
      </c>
      <c r="D164" s="8">
        <v>17</v>
      </c>
      <c r="E164" s="8">
        <v>15</v>
      </c>
      <c r="F164" s="8">
        <v>16</v>
      </c>
      <c r="G164" s="8">
        <v>32</v>
      </c>
      <c r="H164" s="8">
        <v>36</v>
      </c>
      <c r="I164" s="8">
        <v>8</v>
      </c>
      <c r="J164" s="8">
        <v>47</v>
      </c>
      <c r="K164" s="8">
        <v>49</v>
      </c>
      <c r="L164" s="8">
        <v>49</v>
      </c>
      <c r="M164" s="8">
        <v>58</v>
      </c>
      <c r="N164" s="9">
        <v>39</v>
      </c>
      <c r="O164" s="8">
        <v>41</v>
      </c>
      <c r="P164" s="9">
        <v>33</v>
      </c>
      <c r="Q164" s="9">
        <v>37</v>
      </c>
      <c r="R164" s="8">
        <v>26</v>
      </c>
      <c r="S164" s="8">
        <v>32</v>
      </c>
      <c r="T164">
        <v>26</v>
      </c>
      <c r="U164">
        <v>12</v>
      </c>
      <c r="V164">
        <v>13</v>
      </c>
      <c r="W164">
        <v>8</v>
      </c>
      <c r="X164">
        <v>7</v>
      </c>
      <c r="Y164" s="1">
        <v>15</v>
      </c>
      <c r="Z164" s="8">
        <v>17</v>
      </c>
      <c r="AA164">
        <v>32</v>
      </c>
      <c r="AB164" s="8">
        <v>48</v>
      </c>
      <c r="AC164">
        <v>15</v>
      </c>
      <c r="AD164" s="8">
        <v>6</v>
      </c>
      <c r="AE164" s="1">
        <v>5</v>
      </c>
      <c r="AF164" s="7">
        <v>13</v>
      </c>
      <c r="AG164">
        <v>7</v>
      </c>
      <c r="AH164" s="7">
        <v>17</v>
      </c>
      <c r="AI164">
        <v>18</v>
      </c>
      <c r="AJ164">
        <v>7</v>
      </c>
    </row>
    <row r="165" spans="1:36" ht="13" x14ac:dyDescent="0.3">
      <c r="A165" s="2" t="s">
        <v>164</v>
      </c>
      <c r="B165" s="2" t="s">
        <v>20</v>
      </c>
      <c r="C165" s="8">
        <v>12</v>
      </c>
      <c r="D165" s="8">
        <v>10</v>
      </c>
      <c r="E165" s="8">
        <v>21</v>
      </c>
      <c r="F165" s="8">
        <v>25</v>
      </c>
      <c r="G165" s="8">
        <v>36</v>
      </c>
      <c r="H165" s="8">
        <v>36</v>
      </c>
      <c r="I165" s="8">
        <v>33</v>
      </c>
      <c r="J165" s="8">
        <v>14</v>
      </c>
      <c r="K165" s="8">
        <v>18</v>
      </c>
      <c r="L165" s="8">
        <v>31</v>
      </c>
      <c r="M165" s="8">
        <v>32</v>
      </c>
      <c r="N165" s="9">
        <v>26</v>
      </c>
      <c r="O165" s="8">
        <v>12</v>
      </c>
      <c r="P165" s="9">
        <v>15</v>
      </c>
      <c r="Q165" s="9">
        <v>27</v>
      </c>
      <c r="R165" s="8">
        <v>31</v>
      </c>
      <c r="S165" s="8">
        <v>24</v>
      </c>
      <c r="T165">
        <v>14</v>
      </c>
      <c r="U165">
        <v>6</v>
      </c>
      <c r="V165">
        <v>2</v>
      </c>
      <c r="W165">
        <v>9</v>
      </c>
      <c r="X165">
        <v>2</v>
      </c>
      <c r="Y165" s="1">
        <v>5</v>
      </c>
      <c r="Z165" s="8">
        <v>8</v>
      </c>
      <c r="AA165">
        <v>9</v>
      </c>
      <c r="AB165" s="8">
        <v>7</v>
      </c>
      <c r="AC165">
        <v>14</v>
      </c>
      <c r="AD165" s="8">
        <v>10</v>
      </c>
      <c r="AE165" s="1">
        <v>11</v>
      </c>
      <c r="AF165" s="7">
        <v>9</v>
      </c>
      <c r="AG165">
        <v>8</v>
      </c>
      <c r="AH165" s="7">
        <v>13</v>
      </c>
      <c r="AI165">
        <v>12</v>
      </c>
      <c r="AJ165">
        <v>7</v>
      </c>
    </row>
    <row r="166" spans="1:36" ht="13" x14ac:dyDescent="0.3">
      <c r="A166" s="2" t="s">
        <v>165</v>
      </c>
      <c r="B166" s="2" t="s">
        <v>20</v>
      </c>
      <c r="C166" s="8">
        <v>15</v>
      </c>
      <c r="D166" s="8">
        <v>15</v>
      </c>
      <c r="E166" s="8">
        <v>14</v>
      </c>
      <c r="F166" s="8">
        <v>37</v>
      </c>
      <c r="G166" s="8">
        <v>36</v>
      </c>
      <c r="H166" s="8">
        <v>32</v>
      </c>
      <c r="I166" s="8">
        <v>2</v>
      </c>
      <c r="J166" s="8">
        <v>40</v>
      </c>
      <c r="K166" s="8">
        <v>62</v>
      </c>
      <c r="L166" s="8">
        <v>90</v>
      </c>
      <c r="M166" s="8">
        <v>76</v>
      </c>
      <c r="N166" s="9">
        <v>66</v>
      </c>
      <c r="O166" s="8">
        <v>79</v>
      </c>
      <c r="P166" s="9">
        <v>115</v>
      </c>
      <c r="Q166" s="9">
        <v>114</v>
      </c>
      <c r="R166" s="8">
        <v>114</v>
      </c>
      <c r="S166" s="8">
        <v>94</v>
      </c>
      <c r="T166">
        <v>93</v>
      </c>
      <c r="U166">
        <v>74</v>
      </c>
      <c r="V166">
        <v>32</v>
      </c>
      <c r="W166">
        <v>63</v>
      </c>
      <c r="X166">
        <v>72</v>
      </c>
      <c r="Y166" s="1">
        <v>90</v>
      </c>
      <c r="Z166" s="8">
        <v>103</v>
      </c>
      <c r="AA166">
        <v>163</v>
      </c>
      <c r="AB166" s="8">
        <v>91</v>
      </c>
      <c r="AC166">
        <v>66</v>
      </c>
      <c r="AD166" s="8">
        <v>159</v>
      </c>
      <c r="AE166" s="1">
        <v>194</v>
      </c>
      <c r="AF166" s="7">
        <v>55</v>
      </c>
      <c r="AG166">
        <v>88</v>
      </c>
      <c r="AH166" s="7">
        <v>77</v>
      </c>
      <c r="AI166">
        <v>84</v>
      </c>
      <c r="AJ166">
        <v>79</v>
      </c>
    </row>
    <row r="167" spans="1:36" ht="13" x14ac:dyDescent="0.3">
      <c r="A167" s="2" t="s">
        <v>166</v>
      </c>
      <c r="B167" s="2" t="s">
        <v>13</v>
      </c>
      <c r="C167" s="8">
        <v>18</v>
      </c>
      <c r="D167" s="8">
        <v>19</v>
      </c>
      <c r="E167" s="8">
        <v>38</v>
      </c>
      <c r="F167" s="8">
        <v>32</v>
      </c>
      <c r="G167" s="8">
        <v>44</v>
      </c>
      <c r="H167" s="8">
        <v>63</v>
      </c>
      <c r="I167" s="8">
        <v>73</v>
      </c>
      <c r="J167" s="8">
        <v>77</v>
      </c>
      <c r="K167" s="8">
        <v>73</v>
      </c>
      <c r="L167" s="8">
        <v>40</v>
      </c>
      <c r="M167" s="8">
        <v>24</v>
      </c>
      <c r="N167" s="9">
        <v>27</v>
      </c>
      <c r="O167" s="8">
        <v>21</v>
      </c>
      <c r="P167" s="9">
        <v>20</v>
      </c>
      <c r="Q167" s="9">
        <v>6</v>
      </c>
      <c r="R167" s="8">
        <v>5</v>
      </c>
      <c r="S167" s="8">
        <v>10</v>
      </c>
      <c r="T167">
        <v>16</v>
      </c>
      <c r="U167">
        <v>12</v>
      </c>
      <c r="V167">
        <v>11</v>
      </c>
      <c r="W167">
        <v>12</v>
      </c>
      <c r="X167">
        <v>3</v>
      </c>
      <c r="Y167" s="1">
        <v>3</v>
      </c>
      <c r="Z167" s="8">
        <v>9</v>
      </c>
      <c r="AA167">
        <v>10</v>
      </c>
      <c r="AB167" s="8">
        <v>0</v>
      </c>
      <c r="AC167">
        <v>0</v>
      </c>
      <c r="AD167" s="8">
        <v>8</v>
      </c>
      <c r="AE167" s="1">
        <v>3</v>
      </c>
      <c r="AF167" s="7">
        <v>2</v>
      </c>
      <c r="AG167">
        <v>4</v>
      </c>
      <c r="AH167" s="7">
        <v>1</v>
      </c>
      <c r="AI167">
        <v>10</v>
      </c>
      <c r="AJ167">
        <v>7</v>
      </c>
    </row>
    <row r="168" spans="1:36" ht="13" x14ac:dyDescent="0.3">
      <c r="A168" s="2" t="s">
        <v>167</v>
      </c>
      <c r="B168" s="2" t="s">
        <v>7</v>
      </c>
      <c r="C168" s="8">
        <v>19</v>
      </c>
      <c r="D168" s="8">
        <v>10</v>
      </c>
      <c r="E168" s="8">
        <v>25</v>
      </c>
      <c r="F168" s="8">
        <v>17</v>
      </c>
      <c r="G168" s="8">
        <v>22</v>
      </c>
      <c r="H168" s="8">
        <v>15</v>
      </c>
      <c r="I168" s="8">
        <v>15</v>
      </c>
      <c r="J168" s="8">
        <v>12</v>
      </c>
      <c r="K168" s="8">
        <v>14</v>
      </c>
      <c r="L168" s="8">
        <v>10</v>
      </c>
      <c r="M168" s="8">
        <v>17</v>
      </c>
      <c r="N168" s="9">
        <v>28</v>
      </c>
      <c r="O168" s="8">
        <v>25</v>
      </c>
      <c r="P168" s="9">
        <v>20</v>
      </c>
      <c r="Q168" s="9">
        <v>26</v>
      </c>
      <c r="R168" s="8">
        <v>19</v>
      </c>
      <c r="S168" s="8">
        <v>12</v>
      </c>
      <c r="T168">
        <v>3</v>
      </c>
      <c r="U168">
        <v>5</v>
      </c>
      <c r="V168">
        <v>12</v>
      </c>
      <c r="W168">
        <v>4</v>
      </c>
      <c r="X168">
        <v>2</v>
      </c>
      <c r="Y168" s="1">
        <v>3</v>
      </c>
      <c r="Z168" s="8">
        <v>1</v>
      </c>
      <c r="AA168">
        <v>2</v>
      </c>
      <c r="AB168" s="8">
        <v>0</v>
      </c>
      <c r="AC168">
        <v>28</v>
      </c>
      <c r="AD168" s="8">
        <v>3</v>
      </c>
      <c r="AE168" s="1">
        <v>2</v>
      </c>
      <c r="AF168" s="7">
        <v>4</v>
      </c>
      <c r="AG168">
        <v>1</v>
      </c>
      <c r="AH168" s="7">
        <v>6</v>
      </c>
      <c r="AI168">
        <v>5</v>
      </c>
      <c r="AJ168">
        <v>5</v>
      </c>
    </row>
    <row r="169" spans="1:36" ht="13" x14ac:dyDescent="0.3">
      <c r="A169" s="2" t="s">
        <v>168</v>
      </c>
      <c r="B169" s="2" t="s">
        <v>20</v>
      </c>
      <c r="C169" s="8">
        <v>21</v>
      </c>
      <c r="D169" s="8">
        <v>33</v>
      </c>
      <c r="E169" s="8">
        <v>31</v>
      </c>
      <c r="F169" s="8">
        <v>34</v>
      </c>
      <c r="G169" s="8">
        <v>41</v>
      </c>
      <c r="H169" s="8">
        <v>153</v>
      </c>
      <c r="I169" s="8">
        <v>88</v>
      </c>
      <c r="J169" s="8">
        <v>42</v>
      </c>
      <c r="K169" s="8">
        <v>44</v>
      </c>
      <c r="L169" s="8">
        <v>40</v>
      </c>
      <c r="M169" s="8">
        <v>44</v>
      </c>
      <c r="N169" s="9">
        <v>22</v>
      </c>
      <c r="O169" s="8">
        <v>24</v>
      </c>
      <c r="P169" s="9">
        <v>32</v>
      </c>
      <c r="Q169" s="9">
        <v>37</v>
      </c>
      <c r="R169" s="8">
        <v>31</v>
      </c>
      <c r="S169" s="8">
        <v>22</v>
      </c>
      <c r="T169">
        <v>27</v>
      </c>
      <c r="U169">
        <v>18</v>
      </c>
      <c r="V169">
        <v>7</v>
      </c>
      <c r="W169">
        <v>106</v>
      </c>
      <c r="X169">
        <v>11</v>
      </c>
      <c r="Y169" s="1">
        <v>8</v>
      </c>
      <c r="Z169" s="8">
        <v>22</v>
      </c>
      <c r="AA169">
        <v>25</v>
      </c>
      <c r="AB169" s="8">
        <v>9</v>
      </c>
      <c r="AC169">
        <v>9</v>
      </c>
      <c r="AD169" s="8">
        <v>7</v>
      </c>
      <c r="AE169" s="1">
        <v>5</v>
      </c>
      <c r="AF169" s="7">
        <v>2</v>
      </c>
      <c r="AG169">
        <v>8</v>
      </c>
      <c r="AH169" s="7">
        <v>54</v>
      </c>
      <c r="AI169">
        <v>187</v>
      </c>
      <c r="AJ169">
        <v>15</v>
      </c>
    </row>
    <row r="170" spans="1:36" ht="13" x14ac:dyDescent="0.3">
      <c r="A170" s="2" t="s">
        <v>169</v>
      </c>
      <c r="B170" s="2" t="s">
        <v>15</v>
      </c>
      <c r="C170" s="8">
        <v>13</v>
      </c>
      <c r="D170" s="8">
        <v>14</v>
      </c>
      <c r="E170" s="8">
        <v>14</v>
      </c>
      <c r="F170" s="8">
        <v>14</v>
      </c>
      <c r="G170" s="8">
        <v>15</v>
      </c>
      <c r="H170" s="8">
        <v>6</v>
      </c>
      <c r="I170" s="8">
        <v>7</v>
      </c>
      <c r="J170" s="8">
        <v>10</v>
      </c>
      <c r="K170" s="8">
        <v>62</v>
      </c>
      <c r="L170" s="8">
        <v>18</v>
      </c>
      <c r="M170" s="8">
        <v>15</v>
      </c>
      <c r="N170" s="9">
        <v>18</v>
      </c>
      <c r="O170" s="8">
        <v>27</v>
      </c>
      <c r="P170" s="9">
        <v>48</v>
      </c>
      <c r="Q170" s="9">
        <v>29</v>
      </c>
      <c r="R170" s="8">
        <v>39</v>
      </c>
      <c r="S170" s="8">
        <v>33</v>
      </c>
      <c r="T170">
        <v>23</v>
      </c>
      <c r="U170">
        <v>15</v>
      </c>
      <c r="V170">
        <v>8</v>
      </c>
      <c r="W170">
        <v>3</v>
      </c>
      <c r="X170">
        <v>3</v>
      </c>
      <c r="Y170" s="1">
        <v>34</v>
      </c>
      <c r="Z170" s="8">
        <v>27</v>
      </c>
      <c r="AA170">
        <v>3</v>
      </c>
      <c r="AB170" s="8">
        <v>0</v>
      </c>
      <c r="AC170">
        <v>0</v>
      </c>
      <c r="AD170" s="8">
        <v>1</v>
      </c>
      <c r="AE170" s="1">
        <v>2</v>
      </c>
      <c r="AF170" s="7">
        <v>3</v>
      </c>
      <c r="AG170">
        <v>3</v>
      </c>
      <c r="AH170" s="7">
        <v>2</v>
      </c>
      <c r="AI170">
        <v>3</v>
      </c>
      <c r="AJ170">
        <v>1</v>
      </c>
    </row>
    <row r="171" spans="1:36" ht="13" x14ac:dyDescent="0.3">
      <c r="A171" s="2" t="s">
        <v>11</v>
      </c>
      <c r="B171" s="2" t="s">
        <v>11</v>
      </c>
      <c r="C171" s="8">
        <v>30</v>
      </c>
      <c r="D171" s="8">
        <v>19</v>
      </c>
      <c r="E171" s="8">
        <v>17</v>
      </c>
      <c r="F171" s="8">
        <v>18</v>
      </c>
      <c r="G171" s="8">
        <v>10</v>
      </c>
      <c r="H171" s="8">
        <v>18</v>
      </c>
      <c r="I171" s="8">
        <v>11</v>
      </c>
      <c r="J171" s="8">
        <v>13</v>
      </c>
      <c r="K171" s="8">
        <v>23</v>
      </c>
      <c r="L171" s="8">
        <v>36</v>
      </c>
      <c r="M171" s="8">
        <v>5</v>
      </c>
      <c r="N171" s="9">
        <v>26</v>
      </c>
      <c r="O171" s="8">
        <v>29</v>
      </c>
      <c r="P171" s="9">
        <v>26</v>
      </c>
      <c r="Q171" s="9">
        <v>25</v>
      </c>
      <c r="R171" s="8">
        <v>66</v>
      </c>
      <c r="S171" s="8">
        <v>20</v>
      </c>
      <c r="T171">
        <v>19</v>
      </c>
      <c r="U171">
        <v>13</v>
      </c>
      <c r="V171">
        <v>14</v>
      </c>
      <c r="W171">
        <v>71</v>
      </c>
      <c r="X171">
        <v>7</v>
      </c>
      <c r="Y171" s="1">
        <v>6</v>
      </c>
      <c r="Z171" s="8">
        <v>6</v>
      </c>
      <c r="AA171">
        <v>10</v>
      </c>
      <c r="AB171" s="8">
        <v>9</v>
      </c>
      <c r="AC171">
        <v>3</v>
      </c>
      <c r="AD171" s="8">
        <v>5</v>
      </c>
      <c r="AE171" s="1">
        <v>2</v>
      </c>
      <c r="AF171" s="7">
        <v>5</v>
      </c>
      <c r="AG171">
        <v>4</v>
      </c>
      <c r="AH171" s="7">
        <v>4</v>
      </c>
      <c r="AI171">
        <v>7</v>
      </c>
      <c r="AJ171">
        <v>3</v>
      </c>
    </row>
    <row r="172" spans="1:36" ht="13" x14ac:dyDescent="0.3">
      <c r="A172" s="2" t="s">
        <v>170</v>
      </c>
      <c r="B172" s="2" t="s">
        <v>13</v>
      </c>
      <c r="C172" s="8">
        <v>89</v>
      </c>
      <c r="D172" s="8">
        <v>83</v>
      </c>
      <c r="E172" s="8">
        <v>84</v>
      </c>
      <c r="F172" s="8">
        <v>74</v>
      </c>
      <c r="G172" s="8">
        <v>77</v>
      </c>
      <c r="H172" s="8">
        <v>77</v>
      </c>
      <c r="I172" s="8">
        <v>41</v>
      </c>
      <c r="J172" s="8">
        <v>50</v>
      </c>
      <c r="K172" s="8">
        <v>44</v>
      </c>
      <c r="L172" s="8">
        <v>48</v>
      </c>
      <c r="M172" s="8">
        <v>59</v>
      </c>
      <c r="N172" s="9">
        <v>42</v>
      </c>
      <c r="O172" s="8">
        <v>35</v>
      </c>
      <c r="P172" s="9">
        <v>71</v>
      </c>
      <c r="Q172" s="9">
        <v>86</v>
      </c>
      <c r="R172" s="8">
        <v>99</v>
      </c>
      <c r="S172" s="8">
        <v>122</v>
      </c>
      <c r="T172">
        <v>75</v>
      </c>
      <c r="U172">
        <v>37</v>
      </c>
      <c r="V172">
        <v>91</v>
      </c>
      <c r="W172">
        <v>18</v>
      </c>
      <c r="X172">
        <v>0</v>
      </c>
      <c r="Y172" s="1">
        <v>17</v>
      </c>
      <c r="Z172" s="8">
        <v>7</v>
      </c>
      <c r="AA172">
        <v>28</v>
      </c>
      <c r="AB172" s="8">
        <v>17</v>
      </c>
      <c r="AC172">
        <v>18</v>
      </c>
      <c r="AD172" s="8">
        <v>9</v>
      </c>
      <c r="AE172" s="1">
        <v>19</v>
      </c>
      <c r="AF172" s="7">
        <v>20</v>
      </c>
      <c r="AG172">
        <v>22</v>
      </c>
      <c r="AH172" s="7">
        <v>32</v>
      </c>
      <c r="AI172">
        <v>11</v>
      </c>
      <c r="AJ172">
        <v>5</v>
      </c>
    </row>
    <row r="173" spans="1:36" ht="13" x14ac:dyDescent="0.3">
      <c r="A173" s="2" t="s">
        <v>171</v>
      </c>
      <c r="B173" s="2" t="s">
        <v>13</v>
      </c>
      <c r="C173" s="8">
        <v>42</v>
      </c>
      <c r="D173" s="8">
        <v>17</v>
      </c>
      <c r="E173" s="8">
        <v>16</v>
      </c>
      <c r="F173" s="8">
        <v>18</v>
      </c>
      <c r="G173" s="8">
        <v>14</v>
      </c>
      <c r="H173" s="8">
        <v>16</v>
      </c>
      <c r="I173" s="8">
        <v>9</v>
      </c>
      <c r="J173" s="8">
        <v>15</v>
      </c>
      <c r="K173" s="8">
        <v>13</v>
      </c>
      <c r="L173" s="8">
        <v>20</v>
      </c>
      <c r="M173" s="8">
        <v>47</v>
      </c>
      <c r="N173" s="9">
        <v>25</v>
      </c>
      <c r="O173" s="8">
        <v>17</v>
      </c>
      <c r="P173" s="9">
        <v>52</v>
      </c>
      <c r="Q173" s="9">
        <v>59</v>
      </c>
      <c r="R173" s="8">
        <v>46</v>
      </c>
      <c r="S173" s="8">
        <v>67</v>
      </c>
      <c r="T173">
        <v>24</v>
      </c>
      <c r="U173">
        <v>12</v>
      </c>
      <c r="V173">
        <v>14</v>
      </c>
      <c r="W173">
        <v>18</v>
      </c>
      <c r="X173">
        <v>2</v>
      </c>
      <c r="Y173" s="1">
        <v>15</v>
      </c>
      <c r="Z173" s="8">
        <v>14</v>
      </c>
      <c r="AA173">
        <v>11</v>
      </c>
      <c r="AB173" s="8">
        <v>23</v>
      </c>
      <c r="AC173">
        <v>21</v>
      </c>
      <c r="AD173" s="8">
        <v>173</v>
      </c>
      <c r="AE173" s="1">
        <v>5</v>
      </c>
      <c r="AF173" s="7">
        <v>2</v>
      </c>
      <c r="AG173">
        <v>4</v>
      </c>
      <c r="AH173" s="7">
        <v>2</v>
      </c>
      <c r="AI173">
        <v>2</v>
      </c>
      <c r="AJ173">
        <v>2</v>
      </c>
    </row>
    <row r="174" spans="1:36" ht="13" x14ac:dyDescent="0.3">
      <c r="A174" s="2" t="s">
        <v>172</v>
      </c>
      <c r="B174" s="2" t="s">
        <v>9</v>
      </c>
      <c r="C174" s="8">
        <v>50</v>
      </c>
      <c r="D174" s="8">
        <v>54</v>
      </c>
      <c r="E174" s="8">
        <v>66</v>
      </c>
      <c r="F174" s="8">
        <v>75</v>
      </c>
      <c r="G174" s="8">
        <v>73</v>
      </c>
      <c r="H174" s="8">
        <v>101</v>
      </c>
      <c r="I174" s="8">
        <v>163</v>
      </c>
      <c r="J174" s="8">
        <v>132</v>
      </c>
      <c r="K174" s="8">
        <v>56</v>
      </c>
      <c r="L174" s="8">
        <v>67</v>
      </c>
      <c r="M174" s="8">
        <v>64</v>
      </c>
      <c r="N174" s="9">
        <v>76</v>
      </c>
      <c r="O174" s="8">
        <v>115</v>
      </c>
      <c r="P174" s="9">
        <v>60</v>
      </c>
      <c r="Q174" s="9">
        <v>65</v>
      </c>
      <c r="R174" s="8">
        <v>62</v>
      </c>
      <c r="S174" s="8">
        <v>76</v>
      </c>
      <c r="T174">
        <v>27</v>
      </c>
      <c r="U174">
        <v>24</v>
      </c>
      <c r="V174">
        <v>18</v>
      </c>
      <c r="W174">
        <v>22</v>
      </c>
      <c r="X174">
        <v>13</v>
      </c>
      <c r="Y174" s="1">
        <v>13</v>
      </c>
      <c r="Z174" s="8">
        <v>16</v>
      </c>
      <c r="AA174">
        <v>20</v>
      </c>
      <c r="AB174" s="8">
        <v>27</v>
      </c>
      <c r="AC174">
        <v>17</v>
      </c>
      <c r="AD174" s="8">
        <v>19</v>
      </c>
      <c r="AE174" s="1">
        <v>21</v>
      </c>
      <c r="AF174" s="7">
        <v>32</v>
      </c>
      <c r="AG174">
        <v>19</v>
      </c>
      <c r="AH174" s="7">
        <v>21</v>
      </c>
      <c r="AI174">
        <v>18</v>
      </c>
      <c r="AJ174">
        <v>8</v>
      </c>
    </row>
    <row r="175" spans="1:36" ht="13" x14ac:dyDescent="0.3">
      <c r="A175" s="2" t="s">
        <v>173</v>
      </c>
      <c r="B175" s="2" t="s">
        <v>9</v>
      </c>
      <c r="C175" s="8">
        <v>55</v>
      </c>
      <c r="D175" s="8">
        <v>20</v>
      </c>
      <c r="E175" s="8">
        <v>35</v>
      </c>
      <c r="F175" s="8">
        <v>32</v>
      </c>
      <c r="G175" s="8">
        <v>30</v>
      </c>
      <c r="H175" s="8">
        <v>26</v>
      </c>
      <c r="I175" s="8">
        <v>25</v>
      </c>
      <c r="J175" s="8">
        <v>126</v>
      </c>
      <c r="K175" s="8">
        <v>25</v>
      </c>
      <c r="L175" s="8">
        <v>27</v>
      </c>
      <c r="M175" s="8">
        <v>22</v>
      </c>
      <c r="N175" s="9">
        <v>23</v>
      </c>
      <c r="O175" s="8">
        <v>31</v>
      </c>
      <c r="P175" s="9">
        <v>21</v>
      </c>
      <c r="Q175" s="9">
        <v>11</v>
      </c>
      <c r="R175" s="8">
        <v>13</v>
      </c>
      <c r="S175" s="8">
        <v>6</v>
      </c>
      <c r="T175">
        <v>7</v>
      </c>
      <c r="U175">
        <v>3</v>
      </c>
      <c r="V175">
        <v>11</v>
      </c>
      <c r="W175">
        <v>1</v>
      </c>
      <c r="X175">
        <v>3</v>
      </c>
      <c r="Y175" s="1">
        <v>3</v>
      </c>
      <c r="Z175" s="8">
        <v>1</v>
      </c>
      <c r="AA175">
        <v>2</v>
      </c>
      <c r="AB175" s="8">
        <v>4</v>
      </c>
      <c r="AC175">
        <v>0</v>
      </c>
      <c r="AD175" s="8">
        <v>0</v>
      </c>
      <c r="AE175" s="1">
        <v>0</v>
      </c>
      <c r="AF175" s="7">
        <v>4</v>
      </c>
      <c r="AG175">
        <v>3</v>
      </c>
      <c r="AH175" s="7">
        <v>13</v>
      </c>
      <c r="AI175">
        <v>10</v>
      </c>
      <c r="AJ175">
        <v>20</v>
      </c>
    </row>
    <row r="176" spans="1:36" ht="13" x14ac:dyDescent="0.3">
      <c r="A176" s="2" t="s">
        <v>174</v>
      </c>
      <c r="B176" s="2" t="s">
        <v>15</v>
      </c>
      <c r="C176" s="8">
        <v>47</v>
      </c>
      <c r="D176" s="8">
        <v>31</v>
      </c>
      <c r="E176" s="8">
        <v>37</v>
      </c>
      <c r="F176" s="8">
        <v>40</v>
      </c>
      <c r="G176" s="8">
        <v>43</v>
      </c>
      <c r="H176" s="8">
        <v>42</v>
      </c>
      <c r="I176" s="8">
        <v>42</v>
      </c>
      <c r="J176" s="8">
        <v>65</v>
      </c>
      <c r="K176" s="8">
        <v>76</v>
      </c>
      <c r="L176" s="8">
        <v>44</v>
      </c>
      <c r="M176" s="8">
        <v>43</v>
      </c>
      <c r="N176" s="9">
        <v>49</v>
      </c>
      <c r="O176" s="8">
        <v>51</v>
      </c>
      <c r="P176" s="9">
        <v>59</v>
      </c>
      <c r="Q176" s="9">
        <v>43</v>
      </c>
      <c r="R176" s="8">
        <v>38</v>
      </c>
      <c r="S176" s="8">
        <v>22</v>
      </c>
      <c r="T176">
        <v>27</v>
      </c>
      <c r="U176">
        <v>14</v>
      </c>
      <c r="V176">
        <v>10</v>
      </c>
      <c r="W176">
        <v>4</v>
      </c>
      <c r="X176">
        <v>6</v>
      </c>
      <c r="Y176" s="1">
        <v>5</v>
      </c>
      <c r="Z176" s="8">
        <v>9</v>
      </c>
      <c r="AA176">
        <v>2</v>
      </c>
      <c r="AB176" s="8">
        <v>6</v>
      </c>
      <c r="AC176">
        <v>8</v>
      </c>
      <c r="AD176" s="8">
        <v>24</v>
      </c>
      <c r="AE176" s="1">
        <v>7</v>
      </c>
      <c r="AF176" s="7">
        <v>1</v>
      </c>
      <c r="AG176">
        <v>22</v>
      </c>
      <c r="AH176" s="7">
        <v>12</v>
      </c>
      <c r="AI176">
        <v>13</v>
      </c>
      <c r="AJ176">
        <v>12</v>
      </c>
    </row>
    <row r="177" spans="1:36" ht="13" x14ac:dyDescent="0.3">
      <c r="A177" s="2" t="s">
        <v>175</v>
      </c>
      <c r="B177" s="2" t="s">
        <v>11</v>
      </c>
      <c r="C177" s="8">
        <v>52</v>
      </c>
      <c r="D177" s="8">
        <v>24</v>
      </c>
      <c r="E177" s="8">
        <v>39</v>
      </c>
      <c r="F177" s="8">
        <v>39</v>
      </c>
      <c r="G177" s="8">
        <v>32</v>
      </c>
      <c r="H177" s="8">
        <v>27</v>
      </c>
      <c r="I177" s="8">
        <v>33</v>
      </c>
      <c r="J177" s="8">
        <v>42</v>
      </c>
      <c r="K177" s="8">
        <v>52</v>
      </c>
      <c r="L177" s="8">
        <v>37</v>
      </c>
      <c r="M177" s="8">
        <v>50</v>
      </c>
      <c r="N177" s="9">
        <v>67</v>
      </c>
      <c r="O177" s="8">
        <v>73</v>
      </c>
      <c r="P177" s="9">
        <v>61</v>
      </c>
      <c r="Q177" s="9">
        <v>84</v>
      </c>
      <c r="R177" s="8">
        <v>77</v>
      </c>
      <c r="S177" s="8">
        <v>30</v>
      </c>
      <c r="T177">
        <v>27</v>
      </c>
      <c r="U177">
        <v>13</v>
      </c>
      <c r="V177">
        <v>9</v>
      </c>
      <c r="W177">
        <v>13</v>
      </c>
      <c r="X177">
        <v>3</v>
      </c>
      <c r="Y177" s="1">
        <v>8</v>
      </c>
      <c r="Z177" s="8">
        <v>9</v>
      </c>
      <c r="AA177">
        <v>7</v>
      </c>
      <c r="AB177" s="8">
        <v>10</v>
      </c>
      <c r="AC177">
        <v>8</v>
      </c>
      <c r="AD177" s="8">
        <v>10</v>
      </c>
      <c r="AE177" s="1">
        <v>15</v>
      </c>
      <c r="AF177" s="7">
        <v>6</v>
      </c>
      <c r="AG177">
        <v>11</v>
      </c>
      <c r="AH177" s="7">
        <v>20</v>
      </c>
      <c r="AI177">
        <v>11</v>
      </c>
      <c r="AJ177">
        <v>14</v>
      </c>
    </row>
    <row r="178" spans="1:36" ht="13" x14ac:dyDescent="0.3">
      <c r="A178" s="2"/>
      <c r="B178" s="2"/>
      <c r="C178" s="4"/>
      <c r="D178" s="4"/>
      <c r="E178" s="4"/>
      <c r="G178" s="2"/>
      <c r="I178" s="1"/>
      <c r="J178" s="1"/>
      <c r="K178" s="1"/>
      <c r="L178" s="1"/>
      <c r="M178" s="1"/>
      <c r="N178" s="1"/>
      <c r="AE178" s="1"/>
      <c r="AF178" s="1"/>
      <c r="AH178" s="7"/>
    </row>
    <row r="196" spans="18:18" x14ac:dyDescent="0.25">
      <c r="R196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A79CC2C4B5D4CA2676BAFDC17BB0F" ma:contentTypeVersion="6" ma:contentTypeDescription="Create a new document." ma:contentTypeScope="" ma:versionID="bca150a8be16d3bbb7cc20ff0664c4ee">
  <xsd:schema xmlns:xsd="http://www.w3.org/2001/XMLSchema" xmlns:xs="http://www.w3.org/2001/XMLSchema" xmlns:p="http://schemas.microsoft.com/office/2006/metadata/properties" xmlns:ns2="7a98c1d4-4180-4687-8458-2ec67d33b243" xmlns:ns3="c2e01394-062b-4d50-8cff-d5f5cc884aa5" targetNamespace="http://schemas.microsoft.com/office/2006/metadata/properties" ma:root="true" ma:fieldsID="460e8c3fe254b43a9fa4d9c6062ac23c" ns2:_="" ns3:_="">
    <xsd:import namespace="7a98c1d4-4180-4687-8458-2ec67d33b243"/>
    <xsd:import namespace="c2e01394-062b-4d50-8cff-d5f5cc884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8c1d4-4180-4687-8458-2ec67d33b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01394-062b-4d50-8cff-d5f5cc884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7B307-4214-4DEE-B15F-0EE5E30E7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8B3BB8-6476-45C0-9ADF-1DC0ECDAC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98c1d4-4180-4687-8458-2ec67d33b243"/>
    <ds:schemaRef ds:uri="c2e01394-062b-4d50-8cff-d5f5cc884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town</vt:lpstr>
    </vt:vector>
  </TitlesOfParts>
  <Manager/>
  <Company>Dept. of Economic &amp; Community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DECD</dc:creator>
  <cp:keywords/>
  <dc:description/>
  <cp:lastModifiedBy>Wieliczka, Michael</cp:lastModifiedBy>
  <cp:revision/>
  <dcterms:created xsi:type="dcterms:W3CDTF">2002-10-09T18:38:36Z</dcterms:created>
  <dcterms:modified xsi:type="dcterms:W3CDTF">2024-09-05T18:12:51Z</dcterms:modified>
  <cp:category/>
  <cp:contentStatus/>
</cp:coreProperties>
</file>