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480" windowHeight="9495" tabRatio="392"/>
  </bookViews>
  <sheets>
    <sheet name="Course_Completion_Form" sheetId="4" r:id="rId1"/>
  </sheets>
  <definedNames>
    <definedName name="Grades">Course_Completion_Form!$S$15:$S$17</definedName>
    <definedName name="_xlnm.Print_Area" localSheetId="0">Course_Completion_Form!$A$1:$Q$30</definedName>
    <definedName name="scores">Course_Completion_Form!$T$8:$T$9</definedName>
  </definedNames>
  <calcPr calcId="145621"/>
</workbook>
</file>

<file path=xl/calcChain.xml><?xml version="1.0" encoding="utf-8"?>
<calcChain xmlns="http://schemas.openxmlformats.org/spreadsheetml/2006/main">
  <c r="M7" i="4" l="1"/>
  <c r="M9" i="4" l="1"/>
  <c r="N7" i="4" l="1"/>
  <c r="Q5" i="4" l="1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8" i="4"/>
</calcChain>
</file>

<file path=xl/comments1.xml><?xml version="1.0" encoding="utf-8"?>
<comments xmlns="http://schemas.openxmlformats.org/spreadsheetml/2006/main">
  <authors>
    <author>Baker, Kerry</author>
  </authors>
  <commentList>
    <comment ref="A2" authorId="0">
      <text>
        <r>
          <rPr>
            <b/>
            <sz val="9"/>
            <color indexed="62"/>
            <rFont val="Tahoma"/>
            <family val="2"/>
          </rPr>
          <t>Please select the boxes below that correspond with the course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sz val="9"/>
            <color indexed="81"/>
            <rFont val="Tahoma"/>
            <family val="2"/>
          </rPr>
          <t>Course Level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Type of class</t>
        </r>
      </text>
    </comment>
    <comment ref="G6" authorId="0">
      <text>
        <r>
          <rPr>
            <sz val="9"/>
            <color indexed="81"/>
            <rFont val="Tahoma"/>
            <family val="2"/>
          </rPr>
          <t>Initial Candidates Only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Initial Candidates Only
</t>
        </r>
      </text>
    </comment>
    <comment ref="K6" authorId="0">
      <text>
        <r>
          <rPr>
            <sz val="9"/>
            <color indexed="81"/>
            <rFont val="Tahoma"/>
            <family val="2"/>
          </rPr>
          <t xml:space="preserve">Initial Candidates Only
</t>
        </r>
      </text>
    </comment>
    <comment ref="L6" authorId="0">
      <text>
        <r>
          <rPr>
            <sz val="9"/>
            <color indexed="81"/>
            <rFont val="Tahoma"/>
            <family val="2"/>
          </rPr>
          <t>Initial Candidates Only</t>
        </r>
      </text>
    </comment>
    <comment ref="O6" authorId="0">
      <text>
        <r>
          <rPr>
            <b/>
            <sz val="9"/>
            <color indexed="10"/>
            <rFont val="Tahoma"/>
            <family val="2"/>
          </rPr>
          <t>Please be sure to enter exam scores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i/>
            <sz val="12"/>
            <color indexed="10"/>
            <rFont val="Tahoma"/>
            <family val="2"/>
          </rPr>
          <t>Please be sure to select the correct status for each student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<sst xmlns="http://schemas.openxmlformats.org/spreadsheetml/2006/main" count="79" uniqueCount="60">
  <si>
    <t>Last Name</t>
  </si>
  <si>
    <t>First Name</t>
  </si>
  <si>
    <t>Cert Level</t>
  </si>
  <si>
    <t>EMR</t>
  </si>
  <si>
    <t>EMT</t>
  </si>
  <si>
    <t>AEMT</t>
  </si>
  <si>
    <t>Lead Instructor Last Name</t>
  </si>
  <si>
    <t>Lead Instructor First Name</t>
  </si>
  <si>
    <t>Lead Instructor EMS-I Number</t>
  </si>
  <si>
    <t>Lead Instructor Primary Phone Number</t>
  </si>
  <si>
    <t>Lead Instructor Secondary Phone Number</t>
  </si>
  <si>
    <t>Lead Instructor Email Address</t>
  </si>
  <si>
    <t>Southwest</t>
  </si>
  <si>
    <t>Open</t>
  </si>
  <si>
    <t>Course Start Date</t>
  </si>
  <si>
    <t>Course End Date</t>
  </si>
  <si>
    <t>Instructor Mailing Address - Street / Box</t>
  </si>
  <si>
    <t>Instructor Mailing Address - Town</t>
  </si>
  <si>
    <t>Zip</t>
  </si>
  <si>
    <t xml:space="preserve">Sponsor Agency </t>
  </si>
  <si>
    <t>Southcentral</t>
  </si>
  <si>
    <t>Closed</t>
  </si>
  <si>
    <t>Northcentral</t>
  </si>
  <si>
    <t>Medical Director Name</t>
  </si>
  <si>
    <t>Course Approval Number</t>
  </si>
  <si>
    <t>Eastern</t>
  </si>
  <si>
    <t>EMS-I</t>
  </si>
  <si>
    <t>Northwest</t>
  </si>
  <si>
    <t>Incomplete at this Time</t>
  </si>
  <si>
    <t>Successfully Completed</t>
  </si>
  <si>
    <t>Completed for AEMT Recert</t>
  </si>
  <si>
    <t>Withdrew</t>
  </si>
  <si>
    <t>Dismissed</t>
  </si>
  <si>
    <t>Completed for NREMT Exam Retake</t>
  </si>
  <si>
    <t>Candidate</t>
  </si>
  <si>
    <t>EMS- Instructor Signature</t>
  </si>
  <si>
    <t>Date</t>
  </si>
  <si>
    <t>Form</t>
  </si>
  <si>
    <t xml:space="preserve">T-4 </t>
  </si>
  <si>
    <t>Program Status</t>
  </si>
  <si>
    <t>Date of Birth</t>
  </si>
  <si>
    <t>Mailing / Street Address</t>
  </si>
  <si>
    <t>City / Town</t>
  </si>
  <si>
    <t>State</t>
  </si>
  <si>
    <t>Zip Code</t>
  </si>
  <si>
    <t>Alternative</t>
  </si>
  <si>
    <t>Alternative Pathway?</t>
  </si>
  <si>
    <t>Cert Course Level</t>
  </si>
  <si>
    <t>EMT Bridge</t>
  </si>
  <si>
    <t>Certification #</t>
  </si>
  <si>
    <t>Expiration Date</t>
  </si>
  <si>
    <t>Certification Program Completion Form (T-4 Form)</t>
  </si>
  <si>
    <t>Initial</t>
  </si>
  <si>
    <t>Renewal</t>
  </si>
  <si>
    <t>Written Exam Score</t>
  </si>
  <si>
    <t>Rev. 12/7/2016</t>
  </si>
  <si>
    <t xml:space="preserve">*My typed signature has the same effect as my written signature. </t>
  </si>
  <si>
    <t xml:space="preserve">Pass </t>
  </si>
  <si>
    <t>Fail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</si>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</sst>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000"/>
    <numFmt numFmtId="166" formatCode="000000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9"/>
      <color indexed="62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2"/>
      <color indexed="10"/>
      <name val="Tahoma"/>
      <family val="2"/>
    </font>
    <font>
      <b/>
      <sz val="9"/>
      <color indexed="10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3" borderId="1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Protection="1"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 applyProtection="1"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Protection="1">
      <protection hidden="1"/>
    </xf>
    <xf numFmtId="0" fontId="17" fillId="3" borderId="5" xfId="0" applyFont="1" applyFill="1" applyBorder="1" applyProtection="1">
      <protection hidden="1"/>
    </xf>
    <xf numFmtId="0" fontId="0" fillId="0" borderId="5" xfId="0" applyBorder="1"/>
    <xf numFmtId="0" fontId="0" fillId="0" borderId="6" xfId="0" applyBorder="1"/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</xf>
    <xf numFmtId="14" fontId="18" fillId="0" borderId="20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>
      <alignment horizontal="center" vertical="center" wrapText="1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/>
      <protection hidden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64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164" fontId="16" fillId="0" borderId="12" xfId="0" applyNumberFormat="1" applyFont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95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9.140625" style="3"/>
    <col min="2" max="2" width="7.85546875" style="3" bestFit="1" customWidth="1"/>
    <col min="3" max="3" width="8" style="3" bestFit="1" customWidth="1"/>
    <col min="4" max="18" width="9.140625" style="3"/>
    <col min="19" max="19" width="14.85546875" style="3" customWidth="1"/>
    <col min="20" max="16384" width="9.140625" style="3"/>
  </cols>
  <sheetData>
    <row r="1" spans="1:21" ht="15.75" x14ac:dyDescent="0.25">
      <c r="A1" s="53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20"/>
      <c r="S1" s="1"/>
      <c r="T1" s="1"/>
      <c r="U1" s="2"/>
    </row>
    <row r="2" spans="1:21" ht="30.75" customHeight="1" x14ac:dyDescent="0.25">
      <c r="A2" s="56" t="s">
        <v>47</v>
      </c>
      <c r="B2" s="57"/>
      <c r="C2" s="57" t="s">
        <v>6</v>
      </c>
      <c r="D2" s="57"/>
      <c r="E2" s="57"/>
      <c r="F2" s="57"/>
      <c r="G2" s="57" t="s">
        <v>7</v>
      </c>
      <c r="H2" s="57"/>
      <c r="I2" s="57" t="s">
        <v>8</v>
      </c>
      <c r="J2" s="57"/>
      <c r="K2" s="57" t="s">
        <v>9</v>
      </c>
      <c r="L2" s="57"/>
      <c r="M2" s="57" t="s">
        <v>10</v>
      </c>
      <c r="N2" s="57"/>
      <c r="O2" s="4"/>
      <c r="P2" s="57" t="s">
        <v>11</v>
      </c>
      <c r="Q2" s="58"/>
      <c r="R2" s="20"/>
      <c r="S2" s="5"/>
      <c r="T2" s="1"/>
      <c r="U2" s="2"/>
    </row>
    <row r="3" spans="1:21" x14ac:dyDescent="0.25">
      <c r="A3" s="26"/>
      <c r="B3" s="6"/>
      <c r="C3" s="51"/>
      <c r="D3" s="51"/>
      <c r="E3" s="51"/>
      <c r="F3" s="51"/>
      <c r="G3" s="51"/>
      <c r="H3" s="51"/>
      <c r="I3" s="65"/>
      <c r="J3" s="65"/>
      <c r="K3" s="51"/>
      <c r="L3" s="51"/>
      <c r="M3" s="51"/>
      <c r="N3" s="51"/>
      <c r="O3" s="6"/>
      <c r="P3" s="59"/>
      <c r="Q3" s="60"/>
      <c r="R3" s="21" t="s">
        <v>3</v>
      </c>
      <c r="S3" s="5" t="s">
        <v>12</v>
      </c>
      <c r="T3" s="7" t="s">
        <v>13</v>
      </c>
      <c r="U3" s="2"/>
    </row>
    <row r="4" spans="1:21" ht="23.25" customHeight="1" thickBot="1" x14ac:dyDescent="0.3">
      <c r="A4" s="27" t="s">
        <v>14</v>
      </c>
      <c r="B4" s="4" t="s">
        <v>15</v>
      </c>
      <c r="C4" s="57" t="s">
        <v>16</v>
      </c>
      <c r="D4" s="57"/>
      <c r="E4" s="57"/>
      <c r="F4" s="57"/>
      <c r="G4" s="57" t="s">
        <v>17</v>
      </c>
      <c r="H4" s="57"/>
      <c r="I4" s="4" t="s">
        <v>18</v>
      </c>
      <c r="J4" s="57" t="s">
        <v>19</v>
      </c>
      <c r="K4" s="61"/>
      <c r="L4" s="62" t="s">
        <v>23</v>
      </c>
      <c r="M4" s="62"/>
      <c r="N4" s="63" t="s">
        <v>24</v>
      </c>
      <c r="O4" s="63"/>
      <c r="P4" s="63"/>
      <c r="Q4" s="64"/>
      <c r="R4" s="21" t="s">
        <v>4</v>
      </c>
      <c r="S4" s="5" t="s">
        <v>20</v>
      </c>
      <c r="T4" s="7" t="s">
        <v>21</v>
      </c>
      <c r="U4" s="2"/>
    </row>
    <row r="5" spans="1:21" ht="18.75" customHeight="1" thickBot="1" x14ac:dyDescent="0.3">
      <c r="A5" s="44"/>
      <c r="B5" s="45"/>
      <c r="C5" s="51"/>
      <c r="D5" s="51"/>
      <c r="E5" s="51"/>
      <c r="F5" s="51"/>
      <c r="G5" s="51"/>
      <c r="H5" s="51"/>
      <c r="I5" s="9"/>
      <c r="J5" s="51"/>
      <c r="K5" s="51"/>
      <c r="L5" s="51"/>
      <c r="M5" s="69"/>
      <c r="N5" s="73"/>
      <c r="O5" s="74"/>
      <c r="P5" s="75"/>
      <c r="Q5" s="42">
        <f>B3</f>
        <v>0</v>
      </c>
      <c r="R5" s="21" t="s">
        <v>5</v>
      </c>
      <c r="S5" s="5" t="s">
        <v>22</v>
      </c>
      <c r="T5" s="7"/>
      <c r="U5" s="2"/>
    </row>
    <row r="6" spans="1:21" ht="25.5" customHeight="1" x14ac:dyDescent="0.25">
      <c r="A6" s="28" t="s">
        <v>34</v>
      </c>
      <c r="B6" s="11" t="s">
        <v>0</v>
      </c>
      <c r="C6" s="11" t="s">
        <v>1</v>
      </c>
      <c r="D6" s="11" t="s">
        <v>49</v>
      </c>
      <c r="E6" s="11" t="s">
        <v>50</v>
      </c>
      <c r="F6" s="11" t="s">
        <v>40</v>
      </c>
      <c r="G6" s="70" t="s">
        <v>41</v>
      </c>
      <c r="H6" s="71"/>
      <c r="I6" s="72" t="s">
        <v>42</v>
      </c>
      <c r="J6" s="71"/>
      <c r="K6" s="12" t="s">
        <v>43</v>
      </c>
      <c r="L6" s="13" t="s">
        <v>44</v>
      </c>
      <c r="M6" s="11" t="s">
        <v>2</v>
      </c>
      <c r="N6" s="43" t="s">
        <v>46</v>
      </c>
      <c r="O6" s="43" t="s">
        <v>54</v>
      </c>
      <c r="P6" s="66" t="s">
        <v>39</v>
      </c>
      <c r="Q6" s="67"/>
      <c r="R6" s="21" t="s">
        <v>48</v>
      </c>
      <c r="S6" s="5" t="s">
        <v>25</v>
      </c>
      <c r="T6" s="7"/>
      <c r="U6" s="2"/>
    </row>
    <row r="7" spans="1:21" ht="15" customHeight="1" x14ac:dyDescent="0.25">
      <c r="A7" s="29">
        <v>1</v>
      </c>
      <c r="B7" s="6"/>
      <c r="C7" s="6"/>
      <c r="D7" s="6"/>
      <c r="E7" s="14"/>
      <c r="F7" s="8"/>
      <c r="G7" s="51"/>
      <c r="H7" s="52"/>
      <c r="I7" s="51"/>
      <c r="J7" s="52"/>
      <c r="K7" s="6"/>
      <c r="L7" s="9"/>
      <c r="M7" s="31">
        <f>+A3</f>
        <v>0</v>
      </c>
      <c r="N7" s="31">
        <f>(B3)</f>
        <v>0</v>
      </c>
      <c r="O7" s="6" t="s">
        <v>59</v>
      </c>
      <c r="P7" s="51" t="s">
        <v>28</v>
      </c>
      <c r="Q7" s="68"/>
      <c r="R7" s="21" t="s">
        <v>26</v>
      </c>
      <c r="S7" s="5" t="s">
        <v>27</v>
      </c>
      <c r="T7" s="7"/>
      <c r="U7" s="2"/>
    </row>
    <row r="8" spans="1:21" x14ac:dyDescent="0.25">
      <c r="A8" s="30">
        <v>2</v>
      </c>
      <c r="B8" s="10"/>
      <c r="C8" s="10"/>
      <c r="D8" s="10"/>
      <c r="E8" s="10"/>
      <c r="F8" s="8"/>
      <c r="G8" s="51"/>
      <c r="H8" s="52"/>
      <c r="I8" s="51"/>
      <c r="J8" s="52"/>
      <c r="K8" s="10"/>
      <c r="L8" s="15"/>
      <c r="M8" s="31">
        <f>(A3)</f>
        <v>0</v>
      </c>
      <c r="N8" s="31">
        <f>(B3)</f>
        <v>0</v>
      </c>
      <c r="O8" s="6"/>
      <c r="P8" s="51" t="s">
        <v>28</v>
      </c>
      <c r="Q8" s="76"/>
      <c r="R8" s="22"/>
      <c r="S8" s="7"/>
      <c r="T8" s="1" t="s">
        <v>57</v>
      </c>
    </row>
    <row r="9" spans="1:21" x14ac:dyDescent="0.25">
      <c r="A9" s="30">
        <v>3</v>
      </c>
      <c r="B9" s="10"/>
      <c r="C9" s="10"/>
      <c r="D9" s="10"/>
      <c r="E9" s="10"/>
      <c r="F9" s="8"/>
      <c r="G9" s="51"/>
      <c r="H9" s="52"/>
      <c r="I9" s="51"/>
      <c r="J9" s="52"/>
      <c r="K9" s="10"/>
      <c r="L9" s="15"/>
      <c r="M9" s="31">
        <f>(A3)</f>
        <v>0</v>
      </c>
      <c r="N9" s="31">
        <f>(B3)</f>
        <v>0</v>
      </c>
      <c r="O9" s="6"/>
      <c r="P9" s="51" t="s">
        <v>28</v>
      </c>
      <c r="Q9" s="76"/>
      <c r="R9" s="22" t="b">
        <v>0</v>
      </c>
      <c r="S9" s="5" t="s">
        <v>28</v>
      </c>
      <c r="T9" s="1" t="s">
        <v>58</v>
      </c>
    </row>
    <row r="10" spans="1:21" ht="18" x14ac:dyDescent="0.25">
      <c r="A10" s="30">
        <v>4</v>
      </c>
      <c r="B10" s="10"/>
      <c r="C10" s="10"/>
      <c r="D10" s="10"/>
      <c r="E10" s="10"/>
      <c r="F10" s="8"/>
      <c r="G10" s="51"/>
      <c r="H10" s="52"/>
      <c r="I10" s="51"/>
      <c r="J10" s="52"/>
      <c r="K10" s="10"/>
      <c r="L10" s="15"/>
      <c r="M10" s="31">
        <f>(A3)</f>
        <v>0</v>
      </c>
      <c r="N10" s="31">
        <f>(B3)</f>
        <v>0</v>
      </c>
      <c r="O10" s="6"/>
      <c r="P10" s="51" t="s">
        <v>28</v>
      </c>
      <c r="Q10" s="76"/>
      <c r="R10" s="22" t="b">
        <v>1</v>
      </c>
      <c r="S10" s="5" t="s">
        <v>29</v>
      </c>
      <c r="T10" s="7"/>
    </row>
    <row r="11" spans="1:21" ht="18" x14ac:dyDescent="0.25">
      <c r="A11" s="30">
        <v>5</v>
      </c>
      <c r="B11" s="10"/>
      <c r="C11" s="10"/>
      <c r="D11" s="10"/>
      <c r="E11" s="10"/>
      <c r="F11" s="8"/>
      <c r="G11" s="51"/>
      <c r="H11" s="52"/>
      <c r="I11" s="51"/>
      <c r="J11" s="52"/>
      <c r="K11" s="10"/>
      <c r="L11" s="15"/>
      <c r="M11" s="31">
        <f>(A3)</f>
        <v>0</v>
      </c>
      <c r="N11" s="31">
        <f>(B3)</f>
        <v>0</v>
      </c>
      <c r="O11" s="6"/>
      <c r="P11" s="51" t="s">
        <v>28</v>
      </c>
      <c r="Q11" s="76"/>
      <c r="R11" s="22"/>
      <c r="S11" s="5" t="s">
        <v>30</v>
      </c>
      <c r="T11" s="7"/>
    </row>
    <row r="12" spans="1:21" x14ac:dyDescent="0.25">
      <c r="A12" s="30">
        <v>6</v>
      </c>
      <c r="B12" s="10"/>
      <c r="C12" s="10"/>
      <c r="D12" s="10"/>
      <c r="E12" s="10"/>
      <c r="F12" s="8"/>
      <c r="G12" s="51"/>
      <c r="H12" s="52"/>
      <c r="I12" s="51"/>
      <c r="J12" s="52"/>
      <c r="K12" s="10"/>
      <c r="L12" s="15"/>
      <c r="M12" s="31">
        <f>(A3)</f>
        <v>0</v>
      </c>
      <c r="N12" s="31">
        <f>(B3)</f>
        <v>0</v>
      </c>
      <c r="O12" s="6"/>
      <c r="P12" s="51" t="s">
        <v>28</v>
      </c>
      <c r="Q12" s="76"/>
      <c r="R12" s="22"/>
      <c r="S12" s="5" t="s">
        <v>31</v>
      </c>
      <c r="T12" s="7"/>
    </row>
    <row r="13" spans="1:21" x14ac:dyDescent="0.25">
      <c r="A13" s="30">
        <v>7</v>
      </c>
      <c r="B13" s="10"/>
      <c r="C13" s="10"/>
      <c r="D13" s="10"/>
      <c r="E13" s="10"/>
      <c r="F13" s="8"/>
      <c r="G13" s="51"/>
      <c r="H13" s="52"/>
      <c r="I13" s="51"/>
      <c r="J13" s="52"/>
      <c r="K13" s="10"/>
      <c r="L13" s="15"/>
      <c r="M13" s="31">
        <f>(A3)</f>
        <v>0</v>
      </c>
      <c r="N13" s="31">
        <f>(B3)</f>
        <v>0</v>
      </c>
      <c r="O13" s="6"/>
      <c r="P13" s="51" t="s">
        <v>28</v>
      </c>
      <c r="Q13" s="76"/>
      <c r="R13" s="22"/>
      <c r="S13" s="5" t="s">
        <v>32</v>
      </c>
      <c r="T13" s="7"/>
    </row>
    <row r="14" spans="1:21" ht="18" x14ac:dyDescent="0.25">
      <c r="A14" s="30">
        <v>8</v>
      </c>
      <c r="B14" s="10"/>
      <c r="C14" s="10"/>
      <c r="D14" s="10"/>
      <c r="E14" s="10"/>
      <c r="F14" s="8"/>
      <c r="G14" s="51"/>
      <c r="H14" s="52"/>
      <c r="I14" s="51"/>
      <c r="J14" s="52"/>
      <c r="K14" s="10"/>
      <c r="L14" s="15"/>
      <c r="M14" s="31">
        <f>(A3)</f>
        <v>0</v>
      </c>
      <c r="N14" s="31">
        <f>(B3)</f>
        <v>0</v>
      </c>
      <c r="O14" s="6"/>
      <c r="P14" s="51" t="s">
        <v>28</v>
      </c>
      <c r="Q14" s="76"/>
      <c r="R14" s="22"/>
      <c r="S14" s="5" t="s">
        <v>33</v>
      </c>
      <c r="T14" s="7"/>
    </row>
    <row r="15" spans="1:21" x14ac:dyDescent="0.25">
      <c r="A15" s="30">
        <v>9</v>
      </c>
      <c r="B15" s="10"/>
      <c r="C15" s="10"/>
      <c r="D15" s="10"/>
      <c r="E15" s="10"/>
      <c r="F15" s="8"/>
      <c r="G15" s="51"/>
      <c r="H15" s="52"/>
      <c r="I15" s="51"/>
      <c r="J15" s="52"/>
      <c r="K15" s="10"/>
      <c r="L15" s="15"/>
      <c r="M15" s="31">
        <f>(A3)</f>
        <v>0</v>
      </c>
      <c r="N15" s="31">
        <f>(B3)</f>
        <v>0</v>
      </c>
      <c r="O15" s="6"/>
      <c r="P15" s="51" t="s">
        <v>28</v>
      </c>
      <c r="Q15" s="76"/>
      <c r="R15" s="20"/>
      <c r="S15" s="1"/>
      <c r="T15" s="1"/>
    </row>
    <row r="16" spans="1:21" x14ac:dyDescent="0.25">
      <c r="A16" s="30">
        <v>10</v>
      </c>
      <c r="B16" s="10"/>
      <c r="C16" s="10"/>
      <c r="D16" s="10"/>
      <c r="E16" s="10"/>
      <c r="F16" s="8"/>
      <c r="G16" s="51"/>
      <c r="H16" s="52"/>
      <c r="I16" s="51"/>
      <c r="J16" s="52"/>
      <c r="K16" s="10"/>
      <c r="L16" s="15"/>
      <c r="M16" s="31">
        <f>(A3)</f>
        <v>0</v>
      </c>
      <c r="N16" s="31">
        <f>(B3)</f>
        <v>0</v>
      </c>
      <c r="O16" s="6"/>
      <c r="P16" s="51" t="s">
        <v>28</v>
      </c>
      <c r="Q16" s="76"/>
      <c r="R16" s="23" t="s">
        <v>45</v>
      </c>
      <c r="S16" s="1"/>
      <c r="T16" s="1"/>
    </row>
    <row r="17" spans="1:20" x14ac:dyDescent="0.25">
      <c r="A17" s="30">
        <v>11</v>
      </c>
      <c r="B17" s="10"/>
      <c r="C17" s="10"/>
      <c r="D17" s="10"/>
      <c r="E17" s="10"/>
      <c r="F17" s="8"/>
      <c r="G17" s="51"/>
      <c r="H17" s="52"/>
      <c r="I17" s="51"/>
      <c r="J17" s="52"/>
      <c r="K17" s="10"/>
      <c r="L17" s="15"/>
      <c r="M17" s="31">
        <f>(A3)</f>
        <v>0</v>
      </c>
      <c r="N17" s="31">
        <f>(B3)</f>
        <v>0</v>
      </c>
      <c r="O17" s="6"/>
      <c r="P17" s="51" t="s">
        <v>28</v>
      </c>
      <c r="Q17" s="76"/>
      <c r="R17" s="20" t="s">
        <v>52</v>
      </c>
      <c r="S17" s="1"/>
      <c r="T17" s="1"/>
    </row>
    <row r="18" spans="1:20" x14ac:dyDescent="0.25">
      <c r="A18" s="30">
        <v>12</v>
      </c>
      <c r="B18" s="10"/>
      <c r="C18" s="10"/>
      <c r="D18" s="10"/>
      <c r="E18" s="10"/>
      <c r="F18" s="8"/>
      <c r="G18" s="51"/>
      <c r="H18" s="52"/>
      <c r="I18" s="51"/>
      <c r="J18" s="52"/>
      <c r="K18" s="10"/>
      <c r="L18" s="15"/>
      <c r="M18" s="31">
        <f>(A3)</f>
        <v>0</v>
      </c>
      <c r="N18" s="31">
        <f>(B3)</f>
        <v>0</v>
      </c>
      <c r="O18" s="6"/>
      <c r="P18" s="51" t="s">
        <v>28</v>
      </c>
      <c r="Q18" s="76"/>
      <c r="R18" s="20" t="s">
        <v>53</v>
      </c>
      <c r="S18" s="1"/>
      <c r="T18" s="1"/>
    </row>
    <row r="19" spans="1:20" x14ac:dyDescent="0.25">
      <c r="A19" s="30">
        <v>13</v>
      </c>
      <c r="B19" s="10"/>
      <c r="C19" s="10"/>
      <c r="D19" s="10"/>
      <c r="E19" s="10"/>
      <c r="F19" s="8"/>
      <c r="G19" s="51"/>
      <c r="H19" s="52"/>
      <c r="I19" s="51"/>
      <c r="J19" s="52"/>
      <c r="K19" s="10"/>
      <c r="L19" s="15"/>
      <c r="M19" s="31">
        <f>(A3)</f>
        <v>0</v>
      </c>
      <c r="N19" s="31">
        <f>(B3)</f>
        <v>0</v>
      </c>
      <c r="O19" s="6"/>
      <c r="P19" s="51" t="s">
        <v>28</v>
      </c>
      <c r="Q19" s="76"/>
      <c r="R19" s="24"/>
    </row>
    <row r="20" spans="1:20" x14ac:dyDescent="0.25">
      <c r="A20" s="30">
        <v>14</v>
      </c>
      <c r="B20" s="10"/>
      <c r="C20" s="10"/>
      <c r="D20" s="10"/>
      <c r="E20" s="10"/>
      <c r="F20" s="8"/>
      <c r="G20" s="51"/>
      <c r="H20" s="52"/>
      <c r="I20" s="51"/>
      <c r="J20" s="52"/>
      <c r="K20" s="10"/>
      <c r="L20" s="15"/>
      <c r="M20" s="31">
        <f>(A3)</f>
        <v>0</v>
      </c>
      <c r="N20" s="31">
        <f>(B3)</f>
        <v>0</v>
      </c>
      <c r="O20" s="6"/>
      <c r="P20" s="51" t="s">
        <v>28</v>
      </c>
      <c r="Q20" s="76"/>
      <c r="R20" s="24"/>
    </row>
    <row r="21" spans="1:20" x14ac:dyDescent="0.25">
      <c r="A21" s="30">
        <v>15</v>
      </c>
      <c r="B21" s="10"/>
      <c r="C21" s="10"/>
      <c r="D21" s="10"/>
      <c r="E21" s="10"/>
      <c r="F21" s="8"/>
      <c r="G21" s="51"/>
      <c r="H21" s="52"/>
      <c r="I21" s="51"/>
      <c r="J21" s="52"/>
      <c r="K21" s="10"/>
      <c r="L21" s="15"/>
      <c r="M21" s="31">
        <f>(A3)</f>
        <v>0</v>
      </c>
      <c r="N21" s="31">
        <f>(B3)</f>
        <v>0</v>
      </c>
      <c r="O21" s="6"/>
      <c r="P21" s="51" t="s">
        <v>28</v>
      </c>
      <c r="Q21" s="76"/>
      <c r="R21" s="24"/>
    </row>
    <row r="22" spans="1:20" x14ac:dyDescent="0.25">
      <c r="A22" s="30">
        <v>16</v>
      </c>
      <c r="B22" s="10"/>
      <c r="C22" s="10"/>
      <c r="D22" s="10"/>
      <c r="E22" s="10"/>
      <c r="F22" s="8"/>
      <c r="G22" s="51"/>
      <c r="H22" s="52"/>
      <c r="I22" s="51"/>
      <c r="J22" s="52"/>
      <c r="K22" s="10"/>
      <c r="L22" s="15"/>
      <c r="M22" s="31">
        <f>(A3)</f>
        <v>0</v>
      </c>
      <c r="N22" s="31">
        <f>(B3)</f>
        <v>0</v>
      </c>
      <c r="O22" s="6"/>
      <c r="P22" s="51" t="s">
        <v>28</v>
      </c>
      <c r="Q22" s="76"/>
      <c r="R22" s="24"/>
    </row>
    <row r="23" spans="1:20" x14ac:dyDescent="0.25">
      <c r="A23" s="30">
        <v>17</v>
      </c>
      <c r="B23" s="10"/>
      <c r="C23" s="10"/>
      <c r="D23" s="10"/>
      <c r="E23" s="10"/>
      <c r="F23" s="8"/>
      <c r="G23" s="51"/>
      <c r="H23" s="52"/>
      <c r="I23" s="51"/>
      <c r="J23" s="52"/>
      <c r="K23" s="10"/>
      <c r="L23" s="15"/>
      <c r="M23" s="31">
        <f>(A3)</f>
        <v>0</v>
      </c>
      <c r="N23" s="31">
        <f>(B3)</f>
        <v>0</v>
      </c>
      <c r="O23" s="6"/>
      <c r="P23" s="51" t="s">
        <v>28</v>
      </c>
      <c r="Q23" s="76"/>
      <c r="R23" s="24"/>
    </row>
    <row r="24" spans="1:20" x14ac:dyDescent="0.25">
      <c r="A24" s="30">
        <v>18</v>
      </c>
      <c r="B24" s="10"/>
      <c r="C24" s="10"/>
      <c r="D24" s="10"/>
      <c r="E24" s="10"/>
      <c r="F24" s="8"/>
      <c r="G24" s="51"/>
      <c r="H24" s="52"/>
      <c r="I24" s="51"/>
      <c r="J24" s="52"/>
      <c r="K24" s="10"/>
      <c r="L24" s="15"/>
      <c r="M24" s="31">
        <f>(A3)</f>
        <v>0</v>
      </c>
      <c r="N24" s="31">
        <f>(B3)</f>
        <v>0</v>
      </c>
      <c r="O24" s="6"/>
      <c r="P24" s="51" t="s">
        <v>28</v>
      </c>
      <c r="Q24" s="76"/>
      <c r="R24" s="24"/>
    </row>
    <row r="25" spans="1:20" x14ac:dyDescent="0.25">
      <c r="A25" s="30">
        <v>19</v>
      </c>
      <c r="B25" s="10"/>
      <c r="C25" s="10"/>
      <c r="D25" s="10"/>
      <c r="E25" s="10"/>
      <c r="F25" s="8"/>
      <c r="G25" s="51"/>
      <c r="H25" s="52"/>
      <c r="I25" s="51"/>
      <c r="J25" s="52"/>
      <c r="K25" s="10"/>
      <c r="L25" s="15"/>
      <c r="M25" s="31">
        <f>(A3)</f>
        <v>0</v>
      </c>
      <c r="N25" s="31">
        <f>(B3)</f>
        <v>0</v>
      </c>
      <c r="O25" s="6"/>
      <c r="P25" s="51" t="s">
        <v>28</v>
      </c>
      <c r="Q25" s="76"/>
      <c r="R25" s="24"/>
    </row>
    <row r="26" spans="1:20" ht="15.75" thickBot="1" x14ac:dyDescent="0.3">
      <c r="A26" s="36">
        <v>20</v>
      </c>
      <c r="B26" s="32"/>
      <c r="C26" s="32"/>
      <c r="D26" s="32"/>
      <c r="E26" s="32"/>
      <c r="F26" s="33"/>
      <c r="G26" s="87"/>
      <c r="H26" s="96"/>
      <c r="I26" s="87"/>
      <c r="J26" s="96"/>
      <c r="K26" s="32"/>
      <c r="L26" s="34"/>
      <c r="M26" s="35">
        <f>(A3)</f>
        <v>0</v>
      </c>
      <c r="N26" s="35">
        <f>(B3)</f>
        <v>0</v>
      </c>
      <c r="O26" s="38"/>
      <c r="P26" s="87"/>
      <c r="Q26" s="88"/>
      <c r="R26" s="24"/>
    </row>
    <row r="27" spans="1:20" x14ac:dyDescent="0.25">
      <c r="A27" s="77" t="s">
        <v>35</v>
      </c>
      <c r="B27" s="78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47" t="s">
        <v>36</v>
      </c>
      <c r="O27" s="48"/>
      <c r="P27" s="83"/>
      <c r="Q27" s="84"/>
      <c r="R27" s="24"/>
    </row>
    <row r="28" spans="1:20" ht="15.75" thickBot="1" x14ac:dyDescent="0.3">
      <c r="A28" s="79"/>
      <c r="B28" s="80"/>
      <c r="C28" s="92"/>
      <c r="D28" s="52"/>
      <c r="E28" s="52"/>
      <c r="F28" s="52"/>
      <c r="G28" s="52"/>
      <c r="H28" s="52"/>
      <c r="I28" s="52"/>
      <c r="J28" s="52"/>
      <c r="K28" s="52"/>
      <c r="L28" s="52"/>
      <c r="M28" s="76"/>
      <c r="N28" s="49"/>
      <c r="O28" s="50"/>
      <c r="P28" s="85"/>
      <c r="Q28" s="86"/>
      <c r="R28" s="24"/>
    </row>
    <row r="29" spans="1:20" ht="15.75" thickBot="1" x14ac:dyDescent="0.3">
      <c r="A29" s="81"/>
      <c r="B29" s="82"/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39" t="s">
        <v>37</v>
      </c>
      <c r="O29" s="40"/>
      <c r="P29" s="41" t="s">
        <v>38</v>
      </c>
      <c r="Q29" s="37" t="s">
        <v>55</v>
      </c>
      <c r="R29" s="24"/>
    </row>
    <row r="30" spans="1:20" s="16" customFormat="1" x14ac:dyDescent="0.25">
      <c r="A30" s="25"/>
      <c r="B30" s="17"/>
      <c r="C30" s="46" t="s">
        <v>56</v>
      </c>
      <c r="D30" s="46"/>
      <c r="E30" s="46"/>
      <c r="F30" s="46"/>
      <c r="G30" s="46"/>
      <c r="H30" s="46"/>
      <c r="I30" s="46"/>
      <c r="J30" s="46"/>
      <c r="K30" s="46"/>
      <c r="L30" s="46"/>
      <c r="M30" s="17"/>
      <c r="N30" s="17"/>
      <c r="O30" s="17"/>
      <c r="P30" s="17"/>
      <c r="Q30" s="17"/>
      <c r="R30" s="19"/>
      <c r="S30" s="19"/>
      <c r="T30" s="18"/>
    </row>
    <row r="31" spans="1:20" s="17" customFormat="1" x14ac:dyDescent="0.25"/>
    <row r="32" spans="1:20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</sheetData>
  <mergeCells count="92">
    <mergeCell ref="P24:Q24"/>
    <mergeCell ref="P25:Q25"/>
    <mergeCell ref="P26:Q26"/>
    <mergeCell ref="C27:M29"/>
    <mergeCell ref="P23:Q23"/>
    <mergeCell ref="G26:H26"/>
    <mergeCell ref="I23:J23"/>
    <mergeCell ref="I24:J24"/>
    <mergeCell ref="I25:J25"/>
    <mergeCell ref="I26:J26"/>
    <mergeCell ref="P21:Q21"/>
    <mergeCell ref="P12:Q12"/>
    <mergeCell ref="P13:Q13"/>
    <mergeCell ref="P14:Q14"/>
    <mergeCell ref="P15:Q15"/>
    <mergeCell ref="P16:Q16"/>
    <mergeCell ref="P22:Q22"/>
    <mergeCell ref="A27:B29"/>
    <mergeCell ref="P27:Q28"/>
    <mergeCell ref="P8:Q8"/>
    <mergeCell ref="P9:Q9"/>
    <mergeCell ref="P10:Q10"/>
    <mergeCell ref="P11:Q11"/>
    <mergeCell ref="G12:H12"/>
    <mergeCell ref="G13:H13"/>
    <mergeCell ref="G14:H14"/>
    <mergeCell ref="G15:H15"/>
    <mergeCell ref="P17:Q17"/>
    <mergeCell ref="P18:Q18"/>
    <mergeCell ref="I18:J18"/>
    <mergeCell ref="P19:Q19"/>
    <mergeCell ref="P20:Q20"/>
    <mergeCell ref="P7:Q7"/>
    <mergeCell ref="C5:F5"/>
    <mergeCell ref="G5:H5"/>
    <mergeCell ref="J5:K5"/>
    <mergeCell ref="L5:M5"/>
    <mergeCell ref="G6:H6"/>
    <mergeCell ref="I6:J6"/>
    <mergeCell ref="N5:P5"/>
    <mergeCell ref="G7:H7"/>
    <mergeCell ref="I7:J7"/>
    <mergeCell ref="C3:F3"/>
    <mergeCell ref="G3:H3"/>
    <mergeCell ref="I3:J3"/>
    <mergeCell ref="K3:L3"/>
    <mergeCell ref="P6:Q6"/>
    <mergeCell ref="G21:H21"/>
    <mergeCell ref="A1:Q1"/>
    <mergeCell ref="A2:B2"/>
    <mergeCell ref="C2:F2"/>
    <mergeCell ref="G2:H2"/>
    <mergeCell ref="I2:J2"/>
    <mergeCell ref="K2:L2"/>
    <mergeCell ref="M2:N2"/>
    <mergeCell ref="P2:Q2"/>
    <mergeCell ref="P3:Q3"/>
    <mergeCell ref="C4:F4"/>
    <mergeCell ref="G4:H4"/>
    <mergeCell ref="J4:K4"/>
    <mergeCell ref="L4:M4"/>
    <mergeCell ref="N4:Q4"/>
    <mergeCell ref="M3:N3"/>
    <mergeCell ref="G16:H16"/>
    <mergeCell ref="G17:H17"/>
    <mergeCell ref="G18:H18"/>
    <mergeCell ref="G19:H19"/>
    <mergeCell ref="G20:H20"/>
    <mergeCell ref="G8:H8"/>
    <mergeCell ref="G9:H9"/>
    <mergeCell ref="G10:H10"/>
    <mergeCell ref="G11:H11"/>
    <mergeCell ref="I8:J8"/>
    <mergeCell ref="I9:J9"/>
    <mergeCell ref="I10:J10"/>
    <mergeCell ref="I11:J11"/>
    <mergeCell ref="C30:L30"/>
    <mergeCell ref="N27:O28"/>
    <mergeCell ref="I12:J12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G22:H22"/>
    <mergeCell ref="G23:H23"/>
    <mergeCell ref="G24:H24"/>
    <mergeCell ref="G25:H25"/>
  </mergeCells>
  <conditionalFormatting sqref="O1:O26 O29:O1048576">
    <cfRule type="cellIs" dxfId="0" priority="1" operator="equal">
      <formula>"F"</formula>
    </cfRule>
  </conditionalFormatting>
  <dataValidations count="3">
    <dataValidation type="list" allowBlank="1" showInputMessage="1" showErrorMessage="1" sqref="A3">
      <formula1>$R$2:$R$7</formula1>
    </dataValidation>
    <dataValidation type="list" allowBlank="1" showInputMessage="1" showErrorMessage="1" sqref="P7:P26">
      <formula1>$S$9:$S$14</formula1>
    </dataValidation>
    <dataValidation type="list" allowBlank="1" showInputMessage="1" showErrorMessage="1" sqref="B3">
      <formula1>$R$15:$R$118</formula1>
    </dataValidation>
  </dataValidations>
  <printOptions horizontalCentered="1" gridLines="1"/>
  <pageMargins left="0.25" right="0.25" top="0.75" bottom="0.75" header="0.5" footer="0.5"/>
  <pageSetup scale="8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Course_Completion_Form</vt:lpstr>
      <vt:lpstr>Grades</vt:lpstr>
      <vt:lpstr>Course_Completion_Form!Print_Area</vt:lpstr>
      <vt:lpstr>scores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Kevin</dc:creator>
  <cp:lastModifiedBy>Speck, Jean</cp:lastModifiedBy>
  <cp:lastPrinted>2016-12-07T15:24:43Z</cp:lastPrinted>
  <dcterms:created xsi:type="dcterms:W3CDTF">2011-09-29T14:31:49Z</dcterms:created>
  <dcterms:modified xsi:type="dcterms:W3CDTF">2017-07-27T14:52:44Z</dcterms:modified>
</cp:coreProperties>
</file>