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checkCompatibility="1" defaultThemeVersion="124226"/>
  <mc:AlternateContent xmlns:mc="http://schemas.openxmlformats.org/markup-compatibility/2006">
    <mc:Choice Requires="x15">
      <x15ac:absPath xmlns:x15ac="http://schemas.microsoft.com/office/spreadsheetml/2010/11/ac" url="C:\Users\wyvillch\Documents\"/>
    </mc:Choice>
  </mc:AlternateContent>
  <bookViews>
    <workbookView xWindow="840" yWindow="60" windowWidth="7680" windowHeight="7050" tabRatio="826" activeTab="1"/>
  </bookViews>
  <sheets>
    <sheet name="Instructions" sheetId="4" r:id="rId1"/>
    <sheet name="General Info." sheetId="1" r:id="rId2"/>
    <sheet name="Affiliate Details" sheetId="3" r:id="rId3"/>
    <sheet name="PhysicianSpecialities" sheetId="5" state="hidden" r:id="rId4"/>
  </sheets>
  <definedNames>
    <definedName name="PhysicianSpecialitiesList">PhysicianSpecialities!$A$1:$A$73</definedName>
    <definedName name="_xlnm.Print_Area" localSheetId="2">'Affiliate Details'!$A$1:$D$91</definedName>
    <definedName name="_xlnm.Print_Area" localSheetId="1">'General Info.'!$A$1:$D$28</definedName>
    <definedName name="_xlnm.Print_Area" localSheetId="0">Instructions!$A$1:$A$22</definedName>
    <definedName name="_xlnm.Print_Titles" localSheetId="2">'Affiliate Details'!$1:$19</definedName>
    <definedName name="_xlnm.Print_Titles" localSheetId="1">'General Info.'!$1:$13</definedName>
  </definedNames>
  <calcPr calcId="152511"/>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alcChain>
</file>

<file path=xl/sharedStrings.xml><?xml version="1.0" encoding="utf-8"?>
<sst xmlns="http://schemas.openxmlformats.org/spreadsheetml/2006/main" count="508" uniqueCount="148">
  <si>
    <t>Line</t>
  </si>
  <si>
    <t>Summary of Instructions</t>
  </si>
  <si>
    <t>Key Definitions:</t>
  </si>
  <si>
    <t>Addiction medicine</t>
  </si>
  <si>
    <t>Allergy/immunology</t>
  </si>
  <si>
    <t>Anesthesiology</t>
  </si>
  <si>
    <t>Cardiac electrophysiology</t>
  </si>
  <si>
    <t>Cardiovascular disease (cardiology)</t>
  </si>
  <si>
    <t>Chiropractic medicine</t>
  </si>
  <si>
    <t>Colorectal surgery (proctology)</t>
  </si>
  <si>
    <t>Critical care medicine (intensivists)</t>
  </si>
  <si>
    <t>Dermatology</t>
  </si>
  <si>
    <t>Diagnostic radiology</t>
  </si>
  <si>
    <t>Emergency medicine</t>
  </si>
  <si>
    <t>Endocrinology</t>
  </si>
  <si>
    <t>Family practice</t>
  </si>
  <si>
    <t>Gastroenterology</t>
  </si>
  <si>
    <t>General practice</t>
  </si>
  <si>
    <t>General surgery</t>
  </si>
  <si>
    <t>Geriatric medicine</t>
  </si>
  <si>
    <t>Gynecological oncology</t>
  </si>
  <si>
    <t>Hand surgery</t>
  </si>
  <si>
    <t>Hematology</t>
  </si>
  <si>
    <t>Hematology/oncology</t>
  </si>
  <si>
    <t>Hospice and palliative care</t>
  </si>
  <si>
    <t>Infectious disease</t>
  </si>
  <si>
    <t>Internal medicine</t>
  </si>
  <si>
    <t>Interventional pain management</t>
  </si>
  <si>
    <t>Interventional radiology</t>
  </si>
  <si>
    <t>Maxillofacial surgery</t>
  </si>
  <si>
    <t>Medical oncology</t>
  </si>
  <si>
    <t>Nephrology</t>
  </si>
  <si>
    <t>Neurology</t>
  </si>
  <si>
    <t>Neuropsychiatry</t>
  </si>
  <si>
    <t>Neurosurgery</t>
  </si>
  <si>
    <t>Nuclear medicine</t>
  </si>
  <si>
    <t>Obstetrics/gynecology</t>
  </si>
  <si>
    <t>Ophthalmology</t>
  </si>
  <si>
    <t>Optometry</t>
  </si>
  <si>
    <t>Oral surgery (dentists only)</t>
  </si>
  <si>
    <t>Orthopedic surgery</t>
  </si>
  <si>
    <t>Osteopathic manipulative medicine</t>
  </si>
  <si>
    <t>Otolaryngology</t>
  </si>
  <si>
    <t>Pain management</t>
  </si>
  <si>
    <t>Pathology</t>
  </si>
  <si>
    <t>Pediatric medicine</t>
  </si>
  <si>
    <t>Peripheral vascular disease</t>
  </si>
  <si>
    <t>Physical medicine and rehabilitation</t>
  </si>
  <si>
    <t>Plastic and reconstructive surgery</t>
  </si>
  <si>
    <t>Podiatry</t>
  </si>
  <si>
    <t>Preventive medicine</t>
  </si>
  <si>
    <t>Primary care</t>
  </si>
  <si>
    <t>Psychiatry</t>
  </si>
  <si>
    <t>Psychiatry (geriatric)</t>
  </si>
  <si>
    <t>Pulmonary disease</t>
  </si>
  <si>
    <t>Radiation oncology</t>
  </si>
  <si>
    <t>Rheumatology</t>
  </si>
  <si>
    <t>Sleep medicine</t>
  </si>
  <si>
    <t>Sports medicine</t>
  </si>
  <si>
    <t>Surgical oncology</t>
  </si>
  <si>
    <t>Thoracic surgery</t>
  </si>
  <si>
    <t>Urology</t>
  </si>
  <si>
    <t>Vascular surgery</t>
  </si>
  <si>
    <t>Anesthesiologist Assistant</t>
  </si>
  <si>
    <t>Audiologist</t>
  </si>
  <si>
    <t>Certified Nurse Midwife</t>
  </si>
  <si>
    <t>Certified Registered Nurse Anesthetist</t>
  </si>
  <si>
    <t>Clinical Nurse Specialist</t>
  </si>
  <si>
    <t>Clinical Psychologist</t>
  </si>
  <si>
    <t>Clinical Social Worker</t>
  </si>
  <si>
    <t>Nurse Practitioner</t>
  </si>
  <si>
    <t>Occupational Therapy</t>
  </si>
  <si>
    <t>Physical Therapy</t>
  </si>
  <si>
    <t>Physician Assistant</t>
  </si>
  <si>
    <t>Registered Dietitian / Nutrition Professional</t>
  </si>
  <si>
    <t>Speech-Language Pathologist</t>
  </si>
  <si>
    <t>When user clicks into a cell below, a dropdown box appears allowing the user to enter multiple services. Users must select one service at a time when entering services.</t>
  </si>
  <si>
    <t>Affiliation Descriptions of Hospitals and Hospital Systems</t>
  </si>
  <si>
    <t>Annual Report</t>
  </si>
  <si>
    <t>Describing Each Affiliation with another Hospital or Hospital System</t>
  </si>
  <si>
    <t>(Name, Title, Email, Phone)</t>
  </si>
  <si>
    <t>•“Hospital” has the same meaning as provided in section 19a-490;</t>
  </si>
  <si>
    <t>•“Hospital system” means: (A) A parent corporation of one or more hospitals and any entity affiliated with such parent corporation through ownership, governance or member ship, or (B) a hospital and any entity affiliated with such hospital through ownership, governance or membership;</t>
  </si>
  <si>
    <t>•“Primary Service Areas” (“PSAs”) are defined by a set of postal zip codes. The Act defines PSA to mean “the smallest number of zip codes from which the group practice draws at least seventy-five per cent of its patients.”</t>
  </si>
  <si>
    <r>
      <t xml:space="preserve">Date of Filing </t>
    </r>
    <r>
      <rPr>
        <b/>
        <sz val="12"/>
        <rFont val="Calibri"/>
        <family val="2"/>
      </rPr>
      <t>→</t>
    </r>
  </si>
  <si>
    <r>
      <t xml:space="preserve">Full Legal Name of Entity Reporting </t>
    </r>
    <r>
      <rPr>
        <b/>
        <sz val="12"/>
        <rFont val="Calibri"/>
        <family val="2"/>
      </rPr>
      <t>→</t>
    </r>
  </si>
  <si>
    <r>
      <t xml:space="preserve">Designated Contact Information </t>
    </r>
    <r>
      <rPr>
        <b/>
        <sz val="12"/>
        <rFont val="Calibri"/>
        <family val="2"/>
      </rPr>
      <t>→</t>
    </r>
  </si>
  <si>
    <t>Name &amp; address of each business entity that provides services as part of the affiliation.</t>
  </si>
  <si>
    <t>List all affiliates that meet the definition of an affiliate as defined in the instructions.</t>
  </si>
  <si>
    <t>Description of the services provided at each such location.</t>
  </si>
  <si>
    <t>Primary service area served by each location as defined in Section 27(a)(11) of PA 15-146.</t>
  </si>
  <si>
    <r>
      <t xml:space="preserve">Connecticut Parent Corp/Hospital Entity </t>
    </r>
    <r>
      <rPr>
        <b/>
        <sz val="12"/>
        <rFont val="Calibri"/>
        <family val="2"/>
      </rPr>
      <t>→</t>
    </r>
  </si>
  <si>
    <t>Address of each affiliate.</t>
  </si>
  <si>
    <t>Describe the nature of the affiliation.</t>
  </si>
  <si>
    <t>Right click on the the "Affiliate Details" tab below.</t>
  </si>
  <si>
    <t>Click the "Move or Copy" option.</t>
  </si>
  <si>
    <t>Under the heading "Before Sheet:,"  click on "(move to end)".</t>
  </si>
  <si>
    <t>Click inside the "create a copy" box.</t>
  </si>
  <si>
    <t>Click "OK".</t>
  </si>
  <si>
    <t>(3)</t>
  </si>
  <si>
    <t>Written Report due by December 31st annually</t>
  </si>
  <si>
    <t xml:space="preserve">Written Report due by December 31st annually </t>
  </si>
  <si>
    <r>
      <t xml:space="preserve">Section 27 (i) of P.A. 15-146,  AN ACT CONCERNING HOSPITALS, INSURERS AND HEALTH CARE CONSUMERS (the "Act"), effective October 1, 2015, requires that each hospital and hospital system shall file with the Office of the Attorney General and the Commissioner of Public Health a written report describing each affiliation with another hospital or hospital system. </t>
    </r>
    <r>
      <rPr>
        <sz val="12"/>
        <color rgb="FFFF0000"/>
        <rFont val="Arial"/>
        <family val="2"/>
      </rPr>
      <t xml:space="preserve"> </t>
    </r>
  </si>
  <si>
    <t>•“Affiliation” means the formation of a relationship between two or more entities that permits the entities to negotiate jointly with third parties over rates for professional medical services;</t>
  </si>
  <si>
    <t>The Annual Report must be filed with the Office of the Attorney General ("OAG") and with the DPH Office of Health Care Access ("OHCA") no later than December 31, 2015 and annually thereafter.</t>
  </si>
  <si>
    <r>
      <t xml:space="preserve">This file includes the Excel spreadsheets needed to fulfill the Annual Reporting requirement. There are three tabs (Instructions, General Info. and Affiliate Details) that all must be completed. Further instructions are provided on the individual tabs.The file should be electronically submitted in two formats, </t>
    </r>
    <r>
      <rPr>
        <u/>
        <sz val="12"/>
        <color theme="1"/>
        <rFont val="Arial"/>
        <family val="2"/>
      </rPr>
      <t>Excel</t>
    </r>
    <r>
      <rPr>
        <sz val="12"/>
        <color theme="1"/>
        <rFont val="Arial"/>
        <family val="2"/>
      </rPr>
      <t xml:space="preserve"> and </t>
    </r>
    <r>
      <rPr>
        <u/>
        <sz val="12"/>
        <color theme="1"/>
        <rFont val="Arial"/>
        <family val="2"/>
      </rPr>
      <t>PDF</t>
    </r>
    <r>
      <rPr>
        <sz val="12"/>
        <color theme="1"/>
        <rFont val="Arial"/>
        <family val="2"/>
      </rPr>
      <t xml:space="preserve">, to the following email address: </t>
    </r>
    <r>
      <rPr>
        <u/>
        <sz val="12"/>
        <color theme="1"/>
        <rFont val="Arial"/>
        <family val="2"/>
      </rPr>
      <t>AffiliationFiling@ct.gov</t>
    </r>
  </si>
  <si>
    <r>
      <t xml:space="preserve">Name of Specific Affiliate </t>
    </r>
    <r>
      <rPr>
        <b/>
        <sz val="12"/>
        <rFont val="Calibri"/>
        <family val="2"/>
      </rPr>
      <t>→</t>
    </r>
  </si>
  <si>
    <t xml:space="preserve">If more than one Affiliation is being reported (in column 2 of Tab 2), please follow the instructions below to add additional tabs. </t>
  </si>
  <si>
    <t>Hartford HealthCare Corporation</t>
  </si>
  <si>
    <t>Hartford Hospital</t>
  </si>
  <si>
    <t>MidState Medical Center</t>
  </si>
  <si>
    <t>The William W. Backus Hospital</t>
  </si>
  <si>
    <t>Daniel Kalosieh</t>
  </si>
  <si>
    <t>Daniel Kalosieh, Associate General Counsel</t>
  </si>
  <si>
    <t>Daniel.Kalosieh@hhchealth.org 860-972-9266</t>
  </si>
  <si>
    <t>Hospital of Central Connecticut (New Britain)</t>
  </si>
  <si>
    <t>Hospital of Central Connecticut (Southington)</t>
  </si>
  <si>
    <t>Windham Community Memorial Hospital</t>
  </si>
  <si>
    <t>One State Street, Hartford, CT 06103</t>
  </si>
  <si>
    <t>435 Lewis Avenue, Meriden, CT 06451</t>
  </si>
  <si>
    <t>Natchaug Hospital</t>
  </si>
  <si>
    <t>189 Storrs Road, Mansfield Center, CT 06250</t>
  </si>
  <si>
    <t>80 Seymour Street, Hartford, CT 06102</t>
  </si>
  <si>
    <t>100 Grand Street, New Britain, CT 06050</t>
  </si>
  <si>
    <t>326 Washington Street, Norwich, CT 06360</t>
  </si>
  <si>
    <t>112 Mansfield Avenue, Willimantic, CT 06226</t>
  </si>
  <si>
    <t>Wholly owned subsidiary of Hartford HealthCare Corporation</t>
  </si>
  <si>
    <t>Hospital System and Parent Corporation</t>
  </si>
  <si>
    <t>81 Meriden Avenue, Southington, CT 06489</t>
  </si>
  <si>
    <t>Addiction Medicine</t>
  </si>
  <si>
    <t>See below</t>
  </si>
  <si>
    <t>06278, 06235, 06231, 06237, 06238, 06242, 06247, 06248, 06249, 06250, 06251, 06268, 06269, 06264, 06265, 06279, 06226, 06256, 06266, 06280</t>
  </si>
  <si>
    <t>06023,06037,06050,06051,06052,06053,06111,06131,06062</t>
  </si>
  <si>
    <t>06444, 06467, 06479, 06489</t>
  </si>
  <si>
    <t>06001, 06023, 06037, 06002, 06010, 06011, 06013, 06019, 06020, 06022, 06416, 06026, 06108, 06118, 06128, 06138, 06016, 06088, 06029, 06082, 06083, 06030, 06032, 06034, 06085, 06025, 06033, 06073, 06035, 06060, 06090, 06101, 06102, 06103, 06104, 06105, 06106, 06112, 06114, 06115, 06120, 06123, 06126, 06132, 06134, 0614006141, 06142, 06143, 06144, 06145, 06146, 06147, 06152, 06153, 06176, 06040, 06042, 06045, 06450, 06451, 06457, 06459, 06050, 06052, 06053, 06111, 06131, 06062, 06480, 06067, 06070, 06081, 06089, 06092, 06074, 06444, 06467, 06479, 06489, 06078, 06093, 06066, 06107, 06110, 06117, 06119, 06127, 06133, 06137, 06109, 06129, 06006, 06064, 06095, 06096</t>
  </si>
  <si>
    <t>06410, 06411, 06450, 06451, 06444, 06467, 06479, 06489, 06492, 06495</t>
  </si>
  <si>
    <r>
      <rPr>
        <sz val="10"/>
        <rFont val="Arial"/>
        <family val="2"/>
      </rPr>
      <t xml:space="preserve">06334, 06336, 06234, 06331, 06415, 06254, 06337, 06351, 06340, 06349, 06388, 06233, 06241, 06243, 06263, 06249, 06335, 06338, 06339, 06353, 06370, 06382, 06474, 06360, 06380, 06389, 06332, 06354, 06374, 06387, 06365, 06420, 06330, 06350, 06383, 06373, 06377, 06384, 06375, 06385, </t>
    </r>
    <r>
      <rPr>
        <sz val="20"/>
        <rFont val="Arial"/>
        <family val="2"/>
      </rPr>
      <t xml:space="preserve"> </t>
    </r>
  </si>
  <si>
    <t>Natchaug Hospital, 189 Storrs Rd., Mansfield Ctr., CT 06250</t>
  </si>
  <si>
    <t>Windham Community Memorial Hospital, Inc., 112 Mansfield Ave., Willimantic, CT 06226</t>
  </si>
  <si>
    <t>The William W. Backus Hospital, 326 Washington St., Norwich, CT 06360</t>
  </si>
  <si>
    <t>The Hospital of Central Connecticut (Southington), 81 Meriden Ave., Southington, CT 06489</t>
  </si>
  <si>
    <t>The Hospital of Central Connecticut (New Britain), 100 Grand St., New Britain, CT 06050</t>
  </si>
  <si>
    <t>Hartford Hospital, 80 Seymour St., Hartford, CT 06102</t>
  </si>
  <si>
    <t>Hartford HealthCare Corporation, One State St., Hartford, CT 06103</t>
  </si>
  <si>
    <t>MidState Medical Center, 435 Lewis Ave., Meriden, CT 06451</t>
  </si>
  <si>
    <t>06280, 06360, 06239, 06241, 06243, 06320, 06340, 06066, 06374, 06260, 06040, 06351, 06235, 06250, 06268, 06385, 06234, 06339, 06457, 06249, 06378, 06238, 06277, 06353, 06237, 06333, 06075, 06415, 06082, 06278</t>
  </si>
  <si>
    <t>N/A</t>
  </si>
  <si>
    <t>June 20,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</si>
</sst>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409]mmmm\ d\,\ yyyy;@"/>
  </numFmts>
  <fonts count="43">
    <font>
      <sz val="10"/>
      <name val="Arial"/>
    </font>
    <font>
      <b/>
      <sz val="14"/>
      <name val="Arial"/>
      <family val="2"/>
    </font>
    <font>
      <b/>
      <sz val="12"/>
      <name val="Arial"/>
      <family val="2"/>
    </font>
    <font>
      <b/>
      <sz val="11"/>
      <name val="Arial"/>
      <family val="2"/>
    </font>
    <font>
      <sz val="11"/>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rgb="FFFF0000"/>
      <name val="Arial"/>
      <family val="2"/>
    </font>
    <font>
      <b/>
      <sz val="18"/>
      <color rgb="FFFF0000"/>
      <name val="Arial"/>
      <family val="2"/>
    </font>
    <font>
      <sz val="10"/>
      <name val="Arial"/>
      <family val="2"/>
    </font>
    <font>
      <strike/>
      <sz val="11"/>
      <name val="Arial"/>
      <family val="2"/>
    </font>
    <font>
      <strike/>
      <sz val="12"/>
      <name val="Arial"/>
      <family val="2"/>
    </font>
    <font>
      <b/>
      <sz val="11"/>
      <color rgb="FF000000"/>
      <name val="Inherit"/>
    </font>
    <font>
      <sz val="11"/>
      <color theme="1"/>
      <name val="Arial"/>
      <family val="2"/>
    </font>
    <font>
      <sz val="12"/>
      <color theme="1"/>
      <name val="Arial"/>
      <family val="2"/>
    </font>
    <font>
      <u/>
      <sz val="12"/>
      <color theme="1"/>
      <name val="Arial"/>
      <family val="2"/>
    </font>
    <font>
      <b/>
      <sz val="12"/>
      <color theme="1"/>
      <name val="Arial"/>
      <family val="2"/>
    </font>
    <font>
      <b/>
      <sz val="12"/>
      <name val="Calibri"/>
      <family val="2"/>
    </font>
    <font>
      <i/>
      <sz val="12"/>
      <name val="Arial"/>
      <family val="2"/>
    </font>
    <font>
      <b/>
      <sz val="11"/>
      <name val="Verdana"/>
      <family val="2"/>
    </font>
    <font>
      <sz val="12"/>
      <color rgb="FFFF0000"/>
      <name val="Arial"/>
      <family val="2"/>
    </font>
    <font>
      <b/>
      <sz val="16"/>
      <name val="Arial"/>
      <family val="2"/>
    </font>
    <font>
      <b/>
      <u/>
      <sz val="16"/>
      <name val="Arial"/>
      <family val="2"/>
    </font>
    <font>
      <b/>
      <i/>
      <sz val="12"/>
      <name val="Arial"/>
      <family val="2"/>
    </font>
    <font>
      <u/>
      <sz val="10"/>
      <color theme="10"/>
      <name val="Arial"/>
      <family val="2"/>
    </font>
    <font>
      <sz val="20"/>
      <name val="Arial"/>
      <family val="2"/>
    </font>
    <font>
      <sz val="14"/>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48">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diagonal/>
    </border>
    <border>
      <left style="medium">
        <color indexed="64"/>
      </left>
      <right/>
      <top/>
      <bottom style="medium">
        <color indexed="64"/>
      </bottom>
      <diagonal/>
    </border>
    <border>
      <left/>
      <right style="medium">
        <color auto="1"/>
      </right>
      <top/>
      <bottom style="medium">
        <color indexed="64"/>
      </bottom>
      <diagonal/>
    </border>
    <border>
      <left style="thin">
        <color indexed="0"/>
      </left>
      <right style="thin">
        <color indexed="0"/>
      </right>
      <top style="thin">
        <color indexed="8"/>
      </top>
      <bottom style="thin">
        <color indexed="8"/>
      </bottom>
      <diagonal/>
    </border>
    <border>
      <left style="thin">
        <color indexed="8"/>
      </left>
      <right style="thin">
        <color indexed="0"/>
      </right>
      <top style="thin">
        <color indexed="0"/>
      </top>
      <bottom style="thin">
        <color indexed="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0"/>
      </right>
      <top/>
      <bottom style="thin">
        <color indexed="0"/>
      </bottom>
      <diagonal/>
    </border>
    <border>
      <left style="thin">
        <color indexed="0"/>
      </left>
      <right style="thin">
        <color indexed="0"/>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0"/>
      </left>
      <right/>
      <top style="thin">
        <color indexed="0"/>
      </top>
      <bottom style="thin">
        <color indexed="0"/>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style="thin">
        <color indexed="0"/>
      </left>
      <right style="thin">
        <color indexed="0"/>
      </right>
      <top style="medium">
        <color indexed="8"/>
      </top>
      <bottom/>
      <diagonal/>
    </border>
    <border>
      <left style="thin">
        <color indexed="0"/>
      </left>
      <right/>
      <top style="medium">
        <color indexed="8"/>
      </top>
      <bottom/>
      <diagonal/>
    </border>
    <border>
      <left style="thin">
        <color indexed="0"/>
      </left>
      <right/>
      <top/>
      <bottom style="thin">
        <color indexed="0"/>
      </bottom>
      <diagonal/>
    </border>
    <border>
      <left style="medium">
        <color indexed="64"/>
      </left>
      <right style="thin">
        <color indexed="0"/>
      </right>
      <top style="medium">
        <color indexed="64"/>
      </top>
      <bottom style="medium">
        <color indexed="64"/>
      </bottom>
      <diagonal/>
    </border>
    <border>
      <left style="thin">
        <color indexed="0"/>
      </left>
      <right style="thin">
        <color indexed="0"/>
      </right>
      <top style="medium">
        <color indexed="64"/>
      </top>
      <bottom style="medium">
        <color indexed="64"/>
      </bottom>
      <diagonal/>
    </border>
    <border>
      <left style="thin">
        <color indexed="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0"/>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1" applyNumberFormat="0" applyAlignment="0" applyProtection="0"/>
    <xf numFmtId="0" fontId="10" fillId="28" borderId="2" applyNumberFormat="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0" borderId="1" applyNumberFormat="0" applyAlignment="0" applyProtection="0"/>
    <xf numFmtId="0" fontId="17" fillId="0" borderId="6" applyNumberFormat="0" applyFill="0" applyAlignment="0" applyProtection="0"/>
    <xf numFmtId="0" fontId="18" fillId="31" borderId="0" applyNumberFormat="0" applyBorder="0" applyAlignment="0" applyProtection="0"/>
    <xf numFmtId="0" fontId="6" fillId="32" borderId="7" applyNumberFormat="0" applyFont="0" applyAlignment="0" applyProtection="0"/>
    <xf numFmtId="0" fontId="19" fillId="2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0" fillId="0" borderId="0" applyNumberFormat="0" applyFill="0" applyBorder="0" applyAlignment="0" applyProtection="0"/>
  </cellStyleXfs>
  <cellXfs count="126">
    <xf numFmtId="0" fontId="0" fillId="0" borderId="0" xfId="0"/>
    <xf numFmtId="0" fontId="0" fillId="0" borderId="0" xfId="0" applyBorder="1"/>
    <xf numFmtId="0" fontId="0" fillId="0" borderId="0" xfId="0" applyBorder="1" applyAlignment="1">
      <alignment wrapText="1"/>
    </xf>
    <xf numFmtId="0" fontId="4" fillId="0" borderId="0" xfId="0" applyFont="1"/>
    <xf numFmtId="0" fontId="3" fillId="0" borderId="0" xfId="0" applyFont="1"/>
    <xf numFmtId="0" fontId="4" fillId="0" borderId="0" xfId="0" applyFont="1" applyBorder="1" applyAlignment="1">
      <alignment horizontal="left"/>
    </xf>
    <xf numFmtId="0" fontId="4" fillId="0" borderId="10" xfId="0" applyFont="1" applyBorder="1"/>
    <xf numFmtId="0" fontId="5" fillId="33" borderId="0" xfId="0" applyFont="1" applyFill="1" applyBorder="1" applyAlignment="1">
      <alignment horizontal="left"/>
    </xf>
    <xf numFmtId="0" fontId="4" fillId="0" borderId="10" xfId="0" applyFont="1" applyBorder="1" applyAlignment="1">
      <alignment horizontal="left" vertical="center" wrapText="1"/>
    </xf>
    <xf numFmtId="164" fontId="2" fillId="0" borderId="15" xfId="0" applyNumberFormat="1" applyFont="1" applyBorder="1" applyAlignment="1">
      <alignment horizontal="center"/>
    </xf>
    <xf numFmtId="164" fontId="2" fillId="0" borderId="16" xfId="0" applyNumberFormat="1" applyFont="1" applyBorder="1" applyAlignment="1">
      <alignment horizontal="center"/>
    </xf>
    <xf numFmtId="0" fontId="4" fillId="33" borderId="0" xfId="0" applyFont="1" applyFill="1" applyBorder="1"/>
    <xf numFmtId="0" fontId="4" fillId="33" borderId="17" xfId="0" applyFont="1" applyFill="1" applyBorder="1"/>
    <xf numFmtId="0" fontId="4" fillId="33" borderId="12" xfId="0" applyFont="1" applyFill="1" applyBorder="1"/>
    <xf numFmtId="0" fontId="4" fillId="33" borderId="13" xfId="0" applyFont="1" applyFill="1" applyBorder="1"/>
    <xf numFmtId="0" fontId="3" fillId="33" borderId="0" xfId="0" applyFont="1" applyFill="1" applyBorder="1"/>
    <xf numFmtId="0" fontId="4" fillId="33" borderId="18" xfId="0" applyFont="1" applyFill="1" applyBorder="1"/>
    <xf numFmtId="0" fontId="4" fillId="33" borderId="19" xfId="0" applyFont="1" applyFill="1" applyBorder="1"/>
    <xf numFmtId="0" fontId="4" fillId="0" borderId="20" xfId="0" applyFont="1" applyBorder="1" applyAlignment="1">
      <alignment horizontal="left" vertical="center" wrapText="1"/>
    </xf>
    <xf numFmtId="0" fontId="5" fillId="33" borderId="22" xfId="0" applyFont="1" applyFill="1" applyBorder="1" applyAlignment="1">
      <alignment horizontal="left"/>
    </xf>
    <xf numFmtId="0" fontId="28" fillId="0" borderId="0" xfId="0" applyFont="1" applyAlignment="1">
      <alignment vertical="center" shrinkToFit="1"/>
    </xf>
    <xf numFmtId="0" fontId="0" fillId="0" borderId="23" xfId="0" applyBorder="1" applyAlignment="1">
      <alignment wrapText="1"/>
    </xf>
    <xf numFmtId="0" fontId="2" fillId="0" borderId="0" xfId="0" applyFont="1" applyFill="1" applyBorder="1" applyAlignment="1">
      <alignment horizontal="center" wrapText="1"/>
    </xf>
    <xf numFmtId="0" fontId="26" fillId="0" borderId="0" xfId="0" applyFont="1" applyFill="1" applyBorder="1" applyAlignment="1">
      <alignment horizontal="left" wrapText="1"/>
    </xf>
    <xf numFmtId="0" fontId="27" fillId="0" borderId="0" xfId="0" applyFont="1" applyFill="1" applyBorder="1" applyAlignment="1">
      <alignment horizontal="left" wrapText="1"/>
    </xf>
    <xf numFmtId="0" fontId="27" fillId="0" borderId="0" xfId="0" applyFont="1" applyFill="1" applyBorder="1" applyAlignment="1">
      <alignment horizontal="left"/>
    </xf>
    <xf numFmtId="0" fontId="25" fillId="0" borderId="0" xfId="0" applyFont="1" applyFill="1" applyBorder="1"/>
    <xf numFmtId="0" fontId="0" fillId="0" borderId="0" xfId="0" applyFill="1" applyBorder="1"/>
    <xf numFmtId="0" fontId="0" fillId="0" borderId="0" xfId="0" applyFill="1"/>
    <xf numFmtId="0" fontId="2" fillId="0" borderId="0" xfId="0" applyFont="1" applyFill="1" applyBorder="1" applyAlignment="1"/>
    <xf numFmtId="0" fontId="1" fillId="0" borderId="0" xfId="0" applyFont="1" applyFill="1" applyBorder="1" applyAlignment="1">
      <alignment wrapText="1"/>
    </xf>
    <xf numFmtId="0" fontId="0" fillId="33" borderId="22" xfId="0" applyFill="1" applyBorder="1" applyAlignment="1">
      <alignment horizontal="center"/>
    </xf>
    <xf numFmtId="0" fontId="4" fillId="0" borderId="24" xfId="0" applyFont="1" applyFill="1" applyBorder="1" applyAlignment="1">
      <alignment horizontal="center"/>
    </xf>
    <xf numFmtId="0" fontId="4" fillId="0" borderId="21" xfId="0" applyFont="1" applyFill="1" applyBorder="1" applyAlignment="1">
      <alignment horizontal="center"/>
    </xf>
    <xf numFmtId="165" fontId="5" fillId="33" borderId="26" xfId="0" applyNumberFormat="1" applyFont="1" applyFill="1" applyBorder="1" applyAlignment="1">
      <alignment horizontal="center"/>
    </xf>
    <xf numFmtId="0" fontId="5" fillId="33" borderId="26" xfId="0" applyFont="1" applyFill="1" applyBorder="1" applyAlignment="1">
      <alignment horizontal="center" wrapText="1"/>
    </xf>
    <xf numFmtId="0" fontId="34" fillId="33" borderId="22" xfId="0" applyFont="1" applyFill="1" applyBorder="1" applyAlignment="1">
      <alignment horizontal="left"/>
    </xf>
    <xf numFmtId="0" fontId="5" fillId="33" borderId="0" xfId="0" applyFont="1" applyFill="1" applyBorder="1" applyAlignment="1">
      <alignment horizontal="center" wrapText="1"/>
    </xf>
    <xf numFmtId="0" fontId="2" fillId="0" borderId="0" xfId="0" applyFont="1" applyFill="1" applyBorder="1" applyAlignment="1">
      <alignment horizontal="center" vertical="top" wrapText="1"/>
    </xf>
    <xf numFmtId="0" fontId="0" fillId="0" borderId="0" xfId="0" applyFill="1" applyAlignment="1">
      <alignment vertical="top"/>
    </xf>
    <xf numFmtId="0" fontId="0" fillId="0" borderId="0" xfId="0" applyAlignment="1">
      <alignment vertical="top"/>
    </xf>
    <xf numFmtId="0" fontId="0" fillId="33" borderId="0" xfId="0" applyFill="1" applyBorder="1" applyAlignment="1">
      <alignment horizontal="center"/>
    </xf>
    <xf numFmtId="0" fontId="4" fillId="0" borderId="27" xfId="0" applyFont="1" applyBorder="1" applyAlignment="1">
      <alignment horizontal="left" vertical="center" wrapText="1"/>
    </xf>
    <xf numFmtId="0" fontId="0" fillId="0" borderId="23" xfId="0" applyBorder="1"/>
    <xf numFmtId="0" fontId="5" fillId="0" borderId="0" xfId="0" applyFont="1"/>
    <xf numFmtId="0" fontId="23" fillId="33" borderId="11" xfId="0" applyFont="1" applyFill="1" applyBorder="1" applyAlignment="1">
      <alignment horizontal="left" vertical="center"/>
    </xf>
    <xf numFmtId="0" fontId="0" fillId="33" borderId="13" xfId="0" applyFill="1" applyBorder="1"/>
    <xf numFmtId="0" fontId="5" fillId="33" borderId="13" xfId="0" applyFont="1" applyFill="1" applyBorder="1" applyAlignment="1">
      <alignment horizontal="left"/>
    </xf>
    <xf numFmtId="0" fontId="24" fillId="33" borderId="30" xfId="0" applyFont="1" applyFill="1" applyBorder="1"/>
    <xf numFmtId="0" fontId="4" fillId="0" borderId="13" xfId="0" applyFont="1" applyBorder="1"/>
    <xf numFmtId="0" fontId="4" fillId="33" borderId="22" xfId="0" applyFont="1" applyFill="1" applyBorder="1"/>
    <xf numFmtId="49" fontId="35" fillId="35" borderId="32" xfId="0" applyNumberFormat="1" applyFont="1" applyFill="1" applyBorder="1" applyAlignment="1">
      <alignment horizontal="center" vertical="center" wrapText="1"/>
    </xf>
    <xf numFmtId="49" fontId="35" fillId="35" borderId="33" xfId="0" applyNumberFormat="1" applyFont="1" applyFill="1" applyBorder="1" applyAlignment="1">
      <alignment horizontal="center" vertical="center" wrapText="1"/>
    </xf>
    <xf numFmtId="49" fontId="29" fillId="35" borderId="33" xfId="0" applyNumberFormat="1" applyFont="1" applyFill="1" applyBorder="1" applyAlignment="1">
      <alignment wrapText="1"/>
    </xf>
    <xf numFmtId="49" fontId="30" fillId="35" borderId="33" xfId="0" applyNumberFormat="1" applyFont="1" applyFill="1" applyBorder="1" applyAlignment="1">
      <alignment vertical="top" wrapText="1"/>
    </xf>
    <xf numFmtId="49" fontId="30" fillId="35" borderId="33" xfId="0" applyNumberFormat="1" applyFont="1" applyFill="1" applyBorder="1" applyAlignment="1">
      <alignment wrapText="1"/>
    </xf>
    <xf numFmtId="49" fontId="32" fillId="35" borderId="33" xfId="0" applyNumberFormat="1" applyFont="1" applyFill="1" applyBorder="1" applyAlignment="1">
      <alignment wrapText="1"/>
    </xf>
    <xf numFmtId="49" fontId="30" fillId="35" borderId="31" xfId="0" applyNumberFormat="1" applyFont="1" applyFill="1" applyBorder="1" applyAlignment="1">
      <alignment wrapText="1"/>
    </xf>
    <xf numFmtId="0" fontId="5" fillId="33" borderId="0" xfId="0" applyFont="1" applyFill="1" applyBorder="1" applyAlignment="1">
      <alignment vertical="center"/>
    </xf>
    <xf numFmtId="0" fontId="5" fillId="33" borderId="22" xfId="0" applyFont="1" applyFill="1" applyBorder="1" applyAlignment="1">
      <alignment horizontal="center"/>
    </xf>
    <xf numFmtId="0" fontId="5" fillId="33" borderId="0" xfId="0" applyFont="1" applyFill="1" applyBorder="1" applyAlignment="1">
      <alignment horizontal="left" vertical="center"/>
    </xf>
    <xf numFmtId="0" fontId="5" fillId="33" borderId="0" xfId="0" applyFont="1" applyFill="1" applyBorder="1"/>
    <xf numFmtId="0" fontId="2" fillId="36" borderId="26" xfId="0" applyFont="1" applyFill="1" applyBorder="1" applyAlignment="1">
      <alignment horizontal="right"/>
    </xf>
    <xf numFmtId="0" fontId="2" fillId="36" borderId="28" xfId="0" applyFont="1" applyFill="1" applyBorder="1" applyAlignment="1">
      <alignment horizontal="right"/>
    </xf>
    <xf numFmtId="0" fontId="34" fillId="36" borderId="26" xfId="0" applyFont="1" applyFill="1" applyBorder="1" applyAlignment="1">
      <alignment horizontal="right"/>
    </xf>
    <xf numFmtId="164" fontId="2" fillId="0" borderId="34" xfId="0" applyNumberFormat="1" applyFont="1" applyBorder="1" applyAlignment="1">
      <alignment horizontal="center"/>
    </xf>
    <xf numFmtId="164" fontId="2" fillId="0" borderId="35" xfId="0" applyNumberFormat="1" applyFont="1" applyBorder="1" applyAlignment="1">
      <alignment horizontal="center"/>
    </xf>
    <xf numFmtId="164" fontId="2" fillId="0" borderId="29" xfId="0" applyNumberFormat="1" applyFont="1" applyFill="1" applyBorder="1" applyAlignment="1">
      <alignment horizontal="center"/>
    </xf>
    <xf numFmtId="0" fontId="4" fillId="0" borderId="25" xfId="0" applyFont="1" applyBorder="1" applyAlignment="1">
      <alignment horizontal="left" vertical="center"/>
    </xf>
    <xf numFmtId="0" fontId="4" fillId="0" borderId="36" xfId="0" applyFont="1" applyBorder="1" applyAlignment="1">
      <alignment horizontal="left" vertical="center" wrapText="1"/>
    </xf>
    <xf numFmtId="164" fontId="5" fillId="36" borderId="37" xfId="0" applyNumberFormat="1" applyFont="1" applyFill="1" applyBorder="1" applyAlignment="1">
      <alignment horizontal="center" vertical="center"/>
    </xf>
    <xf numFmtId="0" fontId="5" fillId="36" borderId="38" xfId="0" applyFont="1" applyFill="1" applyBorder="1" applyAlignment="1">
      <alignment horizontal="center" vertical="center" wrapText="1"/>
    </xf>
    <xf numFmtId="0" fontId="5" fillId="36" borderId="39" xfId="0" applyFont="1" applyFill="1" applyBorder="1" applyAlignment="1">
      <alignment horizontal="center" vertical="center" wrapText="1"/>
    </xf>
    <xf numFmtId="0" fontId="5" fillId="36" borderId="40" xfId="0" applyFont="1" applyFill="1" applyBorder="1" applyAlignment="1">
      <alignment horizontal="center" vertical="center" wrapText="1"/>
    </xf>
    <xf numFmtId="0" fontId="23" fillId="34" borderId="14" xfId="0" applyFont="1" applyFill="1" applyBorder="1" applyAlignment="1">
      <alignment vertical="top" wrapText="1"/>
    </xf>
    <xf numFmtId="0" fontId="0" fillId="0" borderId="14" xfId="0" applyBorder="1" applyAlignment="1">
      <alignment wrapText="1"/>
    </xf>
    <xf numFmtId="0" fontId="0" fillId="33" borderId="22" xfId="0" applyFill="1" applyBorder="1"/>
    <xf numFmtId="0" fontId="0" fillId="0" borderId="22" xfId="0" applyBorder="1"/>
    <xf numFmtId="164" fontId="2" fillId="0" borderId="42" xfId="0" applyNumberFormat="1" applyFont="1" applyBorder="1" applyAlignment="1">
      <alignment horizontal="center"/>
    </xf>
    <xf numFmtId="0" fontId="4" fillId="0" borderId="22" xfId="0" applyFont="1" applyBorder="1"/>
    <xf numFmtId="0" fontId="3" fillId="34" borderId="46" xfId="0" applyFont="1" applyFill="1" applyBorder="1"/>
    <xf numFmtId="0" fontId="4" fillId="0" borderId="47" xfId="0" applyFont="1" applyBorder="1" applyAlignment="1">
      <alignment horizontal="center"/>
    </xf>
    <xf numFmtId="0" fontId="4" fillId="0" borderId="47" xfId="0" applyFont="1" applyBorder="1"/>
    <xf numFmtId="0" fontId="5" fillId="36" borderId="16" xfId="0" applyFont="1" applyFill="1" applyBorder="1" applyAlignment="1">
      <alignment horizontal="center" vertical="center" wrapText="1"/>
    </xf>
    <xf numFmtId="0" fontId="5" fillId="36" borderId="40" xfId="0" applyFont="1" applyFill="1" applyBorder="1" applyAlignment="1">
      <alignment horizontal="center" vertical="center"/>
    </xf>
    <xf numFmtId="164" fontId="5" fillId="36" borderId="15" xfId="0" applyNumberFormat="1" applyFont="1" applyFill="1" applyBorder="1" applyAlignment="1">
      <alignment horizontal="center" vertical="center"/>
    </xf>
    <xf numFmtId="0" fontId="5" fillId="36" borderId="26" xfId="0" applyFont="1" applyFill="1" applyBorder="1" applyAlignment="1">
      <alignment horizontal="center" vertical="center" wrapText="1"/>
    </xf>
    <xf numFmtId="0" fontId="25" fillId="0" borderId="14" xfId="0" applyFont="1" applyBorder="1"/>
    <xf numFmtId="49" fontId="4" fillId="33" borderId="17" xfId="0" applyNumberFormat="1" applyFont="1" applyFill="1" applyBorder="1"/>
    <xf numFmtId="49" fontId="5" fillId="33" borderId="26" xfId="0" applyNumberFormat="1" applyFont="1" applyFill="1" applyBorder="1" applyAlignment="1">
      <alignment horizontal="center"/>
    </xf>
    <xf numFmtId="49" fontId="5" fillId="33" borderId="26" xfId="0" applyNumberFormat="1" applyFont="1" applyFill="1" applyBorder="1" applyAlignment="1">
      <alignment horizontal="center" wrapText="1"/>
    </xf>
    <xf numFmtId="49" fontId="3" fillId="33" borderId="0" xfId="0" applyNumberFormat="1" applyFont="1" applyFill="1" applyBorder="1"/>
    <xf numFmtId="49" fontId="4" fillId="33" borderId="0" xfId="0" applyNumberFormat="1" applyFont="1" applyFill="1" applyBorder="1" applyAlignment="1">
      <alignment vertical="center"/>
    </xf>
    <xf numFmtId="49" fontId="4" fillId="33" borderId="0" xfId="0" applyNumberFormat="1" applyFont="1" applyFill="1" applyBorder="1" applyAlignment="1">
      <alignment horizontal="left" vertical="center"/>
    </xf>
    <xf numFmtId="49" fontId="4" fillId="33" borderId="0" xfId="0" applyNumberFormat="1" applyFont="1" applyFill="1" applyBorder="1"/>
    <xf numFmtId="49" fontId="23" fillId="33" borderId="11" xfId="0" applyNumberFormat="1" applyFont="1" applyFill="1" applyBorder="1" applyAlignment="1">
      <alignment horizontal="left" vertical="center"/>
    </xf>
    <xf numFmtId="49" fontId="2" fillId="0" borderId="16" xfId="0" applyNumberFormat="1" applyFont="1" applyBorder="1" applyAlignment="1">
      <alignment horizontal="center"/>
    </xf>
    <xf numFmtId="49" fontId="5" fillId="36" borderId="16" xfId="0" applyNumberFormat="1" applyFont="1" applyFill="1" applyBorder="1" applyAlignment="1">
      <alignment horizontal="center" vertical="center" wrapText="1"/>
    </xf>
    <xf numFmtId="49" fontId="23" fillId="34" borderId="41" xfId="0" applyNumberFormat="1" applyFont="1" applyFill="1" applyBorder="1" applyAlignment="1">
      <alignment vertical="top" wrapText="1"/>
    </xf>
    <xf numFmtId="49" fontId="4" fillId="0" borderId="23" xfId="0" applyNumberFormat="1" applyFont="1" applyBorder="1"/>
    <xf numFmtId="49" fontId="4" fillId="0" borderId="23" xfId="0" applyNumberFormat="1" applyFont="1" applyBorder="1" applyAlignment="1">
      <alignment horizontal="left" vertical="center" wrapText="1"/>
    </xf>
    <xf numFmtId="164" fontId="2" fillId="0" borderId="40" xfId="0" applyNumberFormat="1" applyFont="1" applyBorder="1" applyAlignment="1">
      <alignment horizontal="center"/>
    </xf>
    <xf numFmtId="49" fontId="5" fillId="35" borderId="33" xfId="0" applyNumberFormat="1" applyFont="1" applyFill="1" applyBorder="1" applyAlignment="1">
      <alignment vertical="top" wrapText="1"/>
    </xf>
    <xf numFmtId="0" fontId="39" fillId="33" borderId="22" xfId="0" applyFont="1" applyFill="1" applyBorder="1" applyAlignment="1">
      <alignment vertical="center"/>
    </xf>
    <xf numFmtId="0" fontId="40" fillId="33" borderId="26" xfId="42" applyFill="1" applyBorder="1" applyAlignment="1">
      <alignment horizontal="center" wrapText="1"/>
    </xf>
    <xf numFmtId="0" fontId="4" fillId="0" borderId="23" xfId="0" applyFont="1" applyBorder="1"/>
    <xf numFmtId="0" fontId="4" fillId="0" borderId="23" xfId="0" applyFont="1" applyBorder="1" applyAlignment="1">
      <alignment horizontal="left" vertical="center" wrapText="1"/>
    </xf>
    <xf numFmtId="0" fontId="5" fillId="0" borderId="10" xfId="0" applyFont="1" applyBorder="1" applyAlignment="1">
      <alignment horizontal="left" vertical="center" wrapText="1"/>
    </xf>
    <xf numFmtId="0" fontId="42" fillId="0" borderId="23" xfId="0" applyFont="1" applyBorder="1" applyAlignment="1">
      <alignment wrapText="1"/>
    </xf>
    <xf numFmtId="0" fontId="41" fillId="0" borderId="10" xfId="0" applyFont="1" applyBorder="1" applyAlignment="1">
      <alignment horizontal="left" vertical="center" wrapText="1"/>
    </xf>
    <xf numFmtId="49" fontId="41" fillId="0" borderId="23" xfId="0" applyNumberFormat="1" applyFont="1" applyBorder="1" applyAlignment="1">
      <alignment horizontal="left" vertical="center" wrapText="1"/>
    </xf>
    <xf numFmtId="49" fontId="25" fillId="0" borderId="23" xfId="0" applyNumberFormat="1" applyFont="1" applyBorder="1" applyAlignment="1">
      <alignment horizontal="left" vertical="center" wrapText="1"/>
    </xf>
    <xf numFmtId="0" fontId="5" fillId="0" borderId="10" xfId="0" applyFont="1" applyBorder="1" applyAlignment="1">
      <alignment wrapText="1"/>
    </xf>
    <xf numFmtId="0" fontId="26" fillId="0" borderId="0" xfId="0" applyFont="1" applyFill="1" applyBorder="1" applyAlignment="1">
      <alignment horizontal="left" wrapText="1"/>
    </xf>
    <xf numFmtId="0" fontId="24" fillId="33" borderId="43" xfId="0" applyFont="1" applyFill="1" applyBorder="1" applyAlignment="1">
      <alignment horizontal="left"/>
    </xf>
    <xf numFmtId="0" fontId="24" fillId="33" borderId="44" xfId="0" applyFont="1" applyFill="1" applyBorder="1" applyAlignment="1">
      <alignment horizontal="left"/>
    </xf>
    <xf numFmtId="0" fontId="24" fillId="33" borderId="45" xfId="0" applyFont="1" applyFill="1" applyBorder="1" applyAlignment="1">
      <alignment horizontal="left"/>
    </xf>
    <xf numFmtId="0" fontId="37" fillId="33" borderId="22" xfId="0" applyFont="1" applyFill="1" applyBorder="1" applyAlignment="1">
      <alignment horizontal="center"/>
    </xf>
    <xf numFmtId="0" fontId="37" fillId="33" borderId="0" xfId="0" applyFont="1" applyFill="1" applyBorder="1" applyAlignment="1">
      <alignment horizontal="center"/>
    </xf>
    <xf numFmtId="0" fontId="37" fillId="33" borderId="13" xfId="0" applyFont="1" applyFill="1" applyBorder="1" applyAlignment="1">
      <alignment horizontal="center"/>
    </xf>
    <xf numFmtId="0" fontId="38" fillId="33" borderId="22" xfId="0" applyFont="1" applyFill="1" applyBorder="1" applyAlignment="1">
      <alignment horizontal="center"/>
    </xf>
    <xf numFmtId="0" fontId="38" fillId="33" borderId="0" xfId="0" applyFont="1" applyFill="1" applyBorder="1" applyAlignment="1">
      <alignment horizontal="center"/>
    </xf>
    <xf numFmtId="0" fontId="38" fillId="33" borderId="13" xfId="0" applyFont="1" applyFill="1" applyBorder="1" applyAlignment="1">
      <alignment horizontal="center"/>
    </xf>
    <xf numFmtId="0" fontId="2" fillId="0" borderId="22"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aniel.Kalosieh@hhchealth.org%20860-972-926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1"/>
  <sheetViews>
    <sheetView topLeftCell="A17" zoomScale="80" zoomScaleNormal="80" workbookViewId="0">
      <selection activeCell="A23" sqref="A23:C23"/>
    </sheetView>
  </sheetViews>
  <sheetFormatPr defaultRowHeight="12.75"/>
  <cols>
    <col min="1" max="1" width="99.28515625" customWidth="1"/>
    <col min="2" max="2" width="5.7109375" customWidth="1"/>
    <col min="3" max="3" width="5.85546875" customWidth="1"/>
  </cols>
  <sheetData>
    <row r="1" spans="1:4" ht="15.75" customHeight="1">
      <c r="A1" s="51" t="s">
        <v>78</v>
      </c>
      <c r="B1" s="29"/>
      <c r="C1" s="29"/>
      <c r="D1" s="28"/>
    </row>
    <row r="2" spans="1:4" ht="18">
      <c r="A2" s="52" t="s">
        <v>79</v>
      </c>
      <c r="B2" s="30"/>
      <c r="C2" s="30"/>
      <c r="D2" s="28"/>
    </row>
    <row r="3" spans="1:4" ht="18">
      <c r="A3" s="52" t="s">
        <v>1</v>
      </c>
      <c r="B3" s="30"/>
      <c r="C3" s="30"/>
      <c r="D3" s="28"/>
    </row>
    <row r="4" spans="1:4" ht="15.75" customHeight="1">
      <c r="A4" s="53"/>
      <c r="B4" s="22"/>
      <c r="C4" s="22"/>
      <c r="D4" s="28"/>
    </row>
    <row r="5" spans="1:4" ht="77.25" customHeight="1">
      <c r="A5" s="54" t="s">
        <v>102</v>
      </c>
      <c r="B5" s="22"/>
      <c r="C5" s="22"/>
      <c r="D5" s="28"/>
    </row>
    <row r="6" spans="1:4" ht="15.75">
      <c r="A6" s="55"/>
      <c r="B6" s="22"/>
      <c r="C6" s="22"/>
      <c r="D6" s="28"/>
    </row>
    <row r="7" spans="1:4" s="40" customFormat="1" ht="48.75" customHeight="1">
      <c r="A7" s="54" t="s">
        <v>104</v>
      </c>
      <c r="B7" s="38"/>
      <c r="C7" s="38"/>
      <c r="D7" s="39"/>
    </row>
    <row r="8" spans="1:4" ht="12.75" customHeight="1">
      <c r="A8" s="55"/>
      <c r="B8" s="22"/>
      <c r="C8" s="22"/>
      <c r="D8" s="28"/>
    </row>
    <row r="9" spans="1:4" ht="85.5" customHeight="1">
      <c r="A9" s="54" t="s">
        <v>105</v>
      </c>
      <c r="B9" s="22"/>
      <c r="C9" s="22"/>
      <c r="D9" s="28"/>
    </row>
    <row r="10" spans="1:4" ht="15.75">
      <c r="A10" s="55"/>
      <c r="B10" s="22"/>
      <c r="C10" s="22"/>
      <c r="D10" s="28"/>
    </row>
    <row r="11" spans="1:4" ht="16.5" customHeight="1">
      <c r="A11" s="56" t="s">
        <v>2</v>
      </c>
      <c r="B11" s="22"/>
      <c r="C11" s="22"/>
      <c r="D11" s="28"/>
    </row>
    <row r="12" spans="1:4" ht="15.75">
      <c r="A12" s="56"/>
      <c r="B12" s="22"/>
      <c r="C12" s="22"/>
      <c r="D12" s="28"/>
    </row>
    <row r="13" spans="1:4" s="40" customFormat="1" ht="45" customHeight="1">
      <c r="A13" s="54" t="s">
        <v>103</v>
      </c>
      <c r="B13" s="38"/>
      <c r="C13" s="38"/>
      <c r="D13" s="39"/>
    </row>
    <row r="14" spans="1:4" ht="15.75">
      <c r="A14" s="55"/>
      <c r="B14" s="22"/>
      <c r="C14" s="22"/>
      <c r="D14" s="28"/>
    </row>
    <row r="15" spans="1:4" ht="15.75">
      <c r="A15" s="55" t="s">
        <v>81</v>
      </c>
      <c r="B15" s="22"/>
      <c r="C15" s="22"/>
      <c r="D15" s="28"/>
    </row>
    <row r="16" spans="1:4" ht="15.75">
      <c r="A16" s="55"/>
      <c r="B16" s="22"/>
      <c r="C16" s="22"/>
      <c r="D16" s="28"/>
    </row>
    <row r="17" spans="1:4" ht="66" customHeight="1">
      <c r="A17" s="54" t="s">
        <v>82</v>
      </c>
      <c r="B17" s="22"/>
      <c r="C17" s="22"/>
      <c r="D17" s="28"/>
    </row>
    <row r="18" spans="1:4" ht="15.75">
      <c r="A18" s="55"/>
      <c r="B18" s="22"/>
      <c r="C18" s="22"/>
      <c r="D18" s="28"/>
    </row>
    <row r="19" spans="1:4" ht="52.5" customHeight="1">
      <c r="A19" s="102" t="s">
        <v>83</v>
      </c>
      <c r="B19" s="22"/>
      <c r="C19" s="22"/>
      <c r="D19" s="28"/>
    </row>
    <row r="20" spans="1:4" ht="15.75">
      <c r="A20" s="55"/>
      <c r="B20" s="22"/>
      <c r="C20" s="22"/>
      <c r="D20" s="28"/>
    </row>
    <row r="21" spans="1:4" ht="15.75">
      <c r="A21" s="55"/>
      <c r="B21" s="22"/>
      <c r="C21" s="22"/>
      <c r="D21" s="28"/>
    </row>
    <row r="22" spans="1:4" ht="16.5" thickBot="1">
      <c r="A22" s="57"/>
      <c r="B22" s="22"/>
      <c r="C22" s="22"/>
      <c r="D22" s="28"/>
    </row>
    <row r="23" spans="1:4" ht="14.25">
      <c r="A23" s="113"/>
      <c r="B23" s="113"/>
      <c r="C23" s="113"/>
    </row>
    <row r="24" spans="1:4" ht="15" customHeight="1">
      <c r="A24" s="23"/>
      <c r="B24" s="23"/>
      <c r="C24" s="23"/>
    </row>
    <row r="25" spans="1:4" ht="14.25">
      <c r="A25" s="113"/>
      <c r="B25" s="113"/>
      <c r="C25" s="113"/>
    </row>
    <row r="26" spans="1:4" ht="15">
      <c r="A26" s="24"/>
      <c r="B26" s="24"/>
      <c r="C26" s="24"/>
    </row>
    <row r="27" spans="1:4" ht="14.25">
      <c r="A27" s="113"/>
      <c r="B27" s="113"/>
      <c r="C27" s="113"/>
    </row>
    <row r="28" spans="1:4" ht="15" customHeight="1">
      <c r="A28" s="23"/>
      <c r="B28" s="23"/>
      <c r="C28" s="23"/>
    </row>
    <row r="29" spans="1:4" ht="14.25">
      <c r="A29" s="113"/>
      <c r="B29" s="113"/>
      <c r="C29" s="113"/>
    </row>
    <row r="30" spans="1:4" ht="15">
      <c r="A30" s="25"/>
      <c r="B30" s="25"/>
      <c r="C30" s="25"/>
    </row>
    <row r="31" spans="1:4" ht="14.25">
      <c r="A31" s="113"/>
      <c r="B31" s="113"/>
      <c r="C31" s="113"/>
    </row>
    <row r="32" spans="1:4">
      <c r="A32" s="26"/>
      <c r="B32" s="27"/>
      <c r="C32" s="27"/>
    </row>
    <row r="33" spans="1:3">
      <c r="A33" s="27"/>
      <c r="B33" s="27"/>
      <c r="C33" s="27"/>
    </row>
    <row r="34" spans="1:3">
      <c r="A34" s="27"/>
      <c r="B34" s="27"/>
      <c r="C34" s="27"/>
    </row>
    <row r="35" spans="1:3">
      <c r="A35" s="27"/>
      <c r="B35" s="27"/>
      <c r="C35" s="27"/>
    </row>
    <row r="36" spans="1:3">
      <c r="A36" s="28"/>
      <c r="B36" s="28"/>
      <c r="C36" s="28"/>
    </row>
    <row r="37" spans="1:3">
      <c r="A37" s="28"/>
      <c r="B37" s="28"/>
      <c r="C37" s="28"/>
    </row>
    <row r="38" spans="1:3">
      <c r="A38" s="28"/>
      <c r="B38" s="28"/>
      <c r="C38" s="28"/>
    </row>
    <row r="39" spans="1:3">
      <c r="A39" s="28"/>
      <c r="B39" s="28"/>
      <c r="C39" s="28"/>
    </row>
    <row r="40" spans="1:3">
      <c r="A40" s="28"/>
      <c r="B40" s="28"/>
      <c r="C40" s="28"/>
    </row>
    <row r="41" spans="1:3">
      <c r="A41" s="28"/>
      <c r="B41" s="28"/>
      <c r="C41" s="28"/>
    </row>
    <row r="42" spans="1:3">
      <c r="A42" s="28"/>
      <c r="B42" s="28"/>
      <c r="C42" s="28"/>
    </row>
    <row r="43" spans="1:3">
      <c r="A43" s="28"/>
      <c r="B43" s="28"/>
      <c r="C43" s="28"/>
    </row>
    <row r="44" spans="1:3">
      <c r="A44" s="28"/>
      <c r="B44" s="28"/>
      <c r="C44" s="28"/>
    </row>
    <row r="45" spans="1:3">
      <c r="A45" s="28"/>
      <c r="B45" s="28"/>
      <c r="C45" s="28"/>
    </row>
    <row r="46" spans="1:3">
      <c r="A46" s="28"/>
      <c r="B46" s="28"/>
      <c r="C46" s="28"/>
    </row>
    <row r="47" spans="1:3">
      <c r="A47" s="28"/>
      <c r="B47" s="28"/>
      <c r="C47" s="28"/>
    </row>
    <row r="48" spans="1:3">
      <c r="A48" s="28"/>
      <c r="B48" s="28"/>
      <c r="C48" s="28"/>
    </row>
    <row r="49" spans="1:3">
      <c r="A49" s="28"/>
      <c r="B49" s="28"/>
      <c r="C49" s="28"/>
    </row>
    <row r="50" spans="1:3">
      <c r="A50" s="28"/>
      <c r="B50" s="28"/>
      <c r="C50" s="28"/>
    </row>
    <row r="51" spans="1:3">
      <c r="A51" s="28"/>
      <c r="B51" s="28"/>
      <c r="C51" s="28"/>
    </row>
  </sheetData>
  <mergeCells count="5">
    <mergeCell ref="A31:C31"/>
    <mergeCell ref="A23:C23"/>
    <mergeCell ref="A25:C25"/>
    <mergeCell ref="A27:C27"/>
    <mergeCell ref="A29:C29"/>
  </mergeCells>
  <pageMargins left="0.7" right="0.7" top="0.75" bottom="0.75" header="0.3" footer="0.3"/>
  <pageSetup scale="93" fitToHeight="0" orientation="portrait" r:id="rId1"/>
  <headerFooter>
    <oddHeader>&amp;C&amp;A</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63"/>
  <sheetViews>
    <sheetView tabSelected="1" zoomScale="70" zoomScaleNormal="70" workbookViewId="0">
      <selection activeCell="B22" sqref="B22"/>
    </sheetView>
  </sheetViews>
  <sheetFormatPr defaultColWidth="9.140625" defaultRowHeight="12.75"/>
  <cols>
    <col min="1" max="1" width="9.7109375" style="1" customWidth="1"/>
    <col min="2" max="2" width="43.5703125" style="1" customWidth="1"/>
    <col min="3" max="3" width="49.85546875" style="1" customWidth="1"/>
    <col min="4" max="4" width="55.7109375" style="1" customWidth="1"/>
    <col min="5" max="10" width="9.140625" style="1" customWidth="1"/>
    <col min="11" max="16384" width="9.140625" style="1"/>
  </cols>
  <sheetData>
    <row r="1" spans="1:21" ht="15" customHeight="1">
      <c r="A1" s="114"/>
      <c r="B1" s="115"/>
      <c r="C1" s="115"/>
      <c r="D1" s="116"/>
    </row>
    <row r="2" spans="1:21" ht="18" customHeight="1">
      <c r="A2" s="117" t="s">
        <v>77</v>
      </c>
      <c r="B2" s="118"/>
      <c r="C2" s="118"/>
      <c r="D2" s="119"/>
    </row>
    <row r="3" spans="1:21" ht="18" customHeight="1">
      <c r="A3" s="120" t="s">
        <v>100</v>
      </c>
      <c r="B3" s="121"/>
      <c r="C3" s="121"/>
      <c r="D3" s="122"/>
    </row>
    <row r="4" spans="1:21" ht="15" customHeight="1" thickBot="1">
      <c r="A4" s="123"/>
      <c r="B4" s="124"/>
      <c r="C4" s="124"/>
      <c r="D4" s="125"/>
    </row>
    <row r="5" spans="1:21" ht="24" customHeight="1" thickBot="1">
      <c r="A5" s="76"/>
      <c r="B5" s="62" t="s">
        <v>84</v>
      </c>
      <c r="C5" s="34">
        <v>42541</v>
      </c>
      <c r="D5" s="46"/>
    </row>
    <row r="6" spans="1:21" ht="20.25" customHeight="1" thickBot="1">
      <c r="A6" s="76"/>
      <c r="B6" s="63" t="s">
        <v>85</v>
      </c>
      <c r="C6" s="35" t="s">
        <v>108</v>
      </c>
      <c r="D6" s="46"/>
    </row>
    <row r="7" spans="1:21" ht="20.25" customHeight="1" thickBot="1">
      <c r="A7" s="76"/>
      <c r="B7" s="63" t="s">
        <v>86</v>
      </c>
      <c r="C7" s="35" t="s">
        <v>112</v>
      </c>
      <c r="D7" s="46"/>
      <c r="M7" s="5"/>
      <c r="N7" s="5"/>
      <c r="O7" s="5"/>
    </row>
    <row r="8" spans="1:21" ht="24" customHeight="1" thickBot="1">
      <c r="A8" s="77"/>
      <c r="B8" s="64" t="s">
        <v>80</v>
      </c>
      <c r="C8" s="35" t="s">
        <v>113</v>
      </c>
      <c r="D8" s="46"/>
    </row>
    <row r="9" spans="1:21" ht="21.75" customHeight="1" thickBot="1">
      <c r="A9" s="19"/>
      <c r="B9" s="7"/>
      <c r="C9" s="104" t="s">
        <v>114</v>
      </c>
      <c r="D9" s="46"/>
    </row>
    <row r="10" spans="1:21" ht="15" customHeight="1">
      <c r="A10" s="19"/>
      <c r="B10" s="7"/>
      <c r="C10" s="37"/>
      <c r="D10" s="46"/>
    </row>
    <row r="11" spans="1:21" ht="12.75" customHeight="1" thickBot="1">
      <c r="A11" s="31"/>
      <c r="B11" s="41"/>
      <c r="C11" s="11"/>
      <c r="D11" s="47"/>
    </row>
    <row r="12" spans="1:21" ht="15.75" customHeight="1" thickBot="1">
      <c r="A12" s="78">
        <v>-1</v>
      </c>
      <c r="B12" s="65">
        <v>-2</v>
      </c>
      <c r="C12" s="66">
        <v>-3</v>
      </c>
      <c r="D12" s="67">
        <v>-4</v>
      </c>
    </row>
    <row r="13" spans="1:21" s="2" customFormat="1" ht="40.5" customHeight="1" thickBot="1">
      <c r="A13" s="70" t="s">
        <v>0</v>
      </c>
      <c r="B13" s="71" t="s">
        <v>88</v>
      </c>
      <c r="C13" s="72" t="s">
        <v>92</v>
      </c>
      <c r="D13" s="73" t="s">
        <v>93</v>
      </c>
    </row>
    <row r="14" spans="1:21" ht="15" customHeight="1">
      <c r="A14" s="32">
        <v>1</v>
      </c>
      <c r="B14" s="68" t="s">
        <v>108</v>
      </c>
      <c r="C14" s="69" t="s">
        <v>118</v>
      </c>
      <c r="D14" s="87" t="s">
        <v>127</v>
      </c>
      <c r="L14"/>
      <c r="M14"/>
      <c r="N14"/>
      <c r="O14"/>
      <c r="P14"/>
      <c r="Q14"/>
      <c r="R14"/>
      <c r="S14"/>
      <c r="T14"/>
      <c r="U14"/>
    </row>
    <row r="15" spans="1:21" ht="14.25">
      <c r="A15" s="33">
        <f>A14+1</f>
        <v>2</v>
      </c>
      <c r="B15" s="68" t="s">
        <v>109</v>
      </c>
      <c r="C15" s="69" t="s">
        <v>122</v>
      </c>
      <c r="D15" s="87" t="s">
        <v>126</v>
      </c>
      <c r="L15"/>
      <c r="M15"/>
      <c r="N15"/>
      <c r="O15"/>
      <c r="P15"/>
      <c r="Q15"/>
      <c r="R15"/>
      <c r="S15"/>
      <c r="T15"/>
      <c r="U15"/>
    </row>
    <row r="16" spans="1:21" ht="14.25">
      <c r="A16" s="33">
        <f t="shared" ref="A16:A63" si="0">A15+1</f>
        <v>3</v>
      </c>
      <c r="B16" s="68" t="s">
        <v>115</v>
      </c>
      <c r="C16" s="69" t="s">
        <v>123</v>
      </c>
      <c r="D16" s="87" t="s">
        <v>126</v>
      </c>
      <c r="L16"/>
      <c r="M16"/>
      <c r="N16"/>
      <c r="O16"/>
      <c r="P16"/>
      <c r="Q16"/>
      <c r="R16"/>
      <c r="S16"/>
      <c r="T16"/>
      <c r="U16"/>
    </row>
    <row r="17" spans="1:4" customFormat="1" ht="14.25">
      <c r="A17" s="33">
        <f t="shared" si="0"/>
        <v>4</v>
      </c>
      <c r="B17" s="68" t="s">
        <v>116</v>
      </c>
      <c r="C17" s="69" t="s">
        <v>128</v>
      </c>
      <c r="D17" s="87" t="s">
        <v>126</v>
      </c>
    </row>
    <row r="18" spans="1:4" customFormat="1" ht="14.25">
      <c r="A18" s="33">
        <f t="shared" si="0"/>
        <v>5</v>
      </c>
      <c r="B18" s="68" t="s">
        <v>110</v>
      </c>
      <c r="C18" s="69" t="s">
        <v>119</v>
      </c>
      <c r="D18" s="87" t="s">
        <v>126</v>
      </c>
    </row>
    <row r="19" spans="1:4" customFormat="1" ht="14.25">
      <c r="A19" s="33">
        <f t="shared" si="0"/>
        <v>6</v>
      </c>
      <c r="B19" s="68" t="s">
        <v>111</v>
      </c>
      <c r="C19" s="69" t="s">
        <v>124</v>
      </c>
      <c r="D19" s="87" t="s">
        <v>126</v>
      </c>
    </row>
    <row r="20" spans="1:4" customFormat="1" ht="14.25">
      <c r="A20" s="33">
        <f t="shared" si="0"/>
        <v>7</v>
      </c>
      <c r="B20" s="68" t="s">
        <v>117</v>
      </c>
      <c r="C20" s="69" t="s">
        <v>125</v>
      </c>
      <c r="D20" s="87" t="s">
        <v>126</v>
      </c>
    </row>
    <row r="21" spans="1:4" customFormat="1" ht="14.25">
      <c r="A21" s="33">
        <f t="shared" si="0"/>
        <v>8</v>
      </c>
      <c r="B21" s="68" t="s">
        <v>120</v>
      </c>
      <c r="C21" s="69" t="s">
        <v>121</v>
      </c>
      <c r="D21" s="87" t="s">
        <v>126</v>
      </c>
    </row>
    <row r="22" spans="1:4" customFormat="1" ht="14.25">
      <c r="A22" s="33">
        <f t="shared" si="0"/>
        <v>9</v>
      </c>
      <c r="B22" s="68"/>
      <c r="C22" s="69"/>
      <c r="D22" s="87"/>
    </row>
    <row r="23" spans="1:4" customFormat="1" ht="14.25">
      <c r="A23" s="33">
        <f t="shared" si="0"/>
        <v>10</v>
      </c>
      <c r="B23" s="68"/>
      <c r="C23" s="69"/>
      <c r="D23" s="87"/>
    </row>
    <row r="24" spans="1:4" customFormat="1" ht="14.25">
      <c r="A24" s="33">
        <f t="shared" si="0"/>
        <v>11</v>
      </c>
      <c r="B24" s="68"/>
      <c r="C24" s="69"/>
      <c r="D24" s="87"/>
    </row>
    <row r="25" spans="1:4" customFormat="1" ht="14.25">
      <c r="A25" s="33">
        <f t="shared" si="0"/>
        <v>12</v>
      </c>
      <c r="B25" s="18"/>
      <c r="C25" s="42"/>
      <c r="D25" s="43"/>
    </row>
    <row r="26" spans="1:4" customFormat="1" ht="14.25">
      <c r="A26" s="33">
        <f t="shared" si="0"/>
        <v>13</v>
      </c>
      <c r="B26" s="18"/>
      <c r="C26" s="42"/>
      <c r="D26" s="43"/>
    </row>
    <row r="27" spans="1:4" customFormat="1" ht="14.25">
      <c r="A27" s="33">
        <f t="shared" si="0"/>
        <v>14</v>
      </c>
      <c r="B27" s="18"/>
      <c r="C27" s="42"/>
      <c r="D27" s="43"/>
    </row>
    <row r="28" spans="1:4" customFormat="1" ht="14.25">
      <c r="A28" s="33">
        <f t="shared" si="0"/>
        <v>15</v>
      </c>
      <c r="B28" s="18"/>
      <c r="C28" s="42"/>
      <c r="D28" s="43"/>
    </row>
    <row r="29" spans="1:4" customFormat="1" ht="14.25">
      <c r="A29" s="33">
        <f t="shared" si="0"/>
        <v>16</v>
      </c>
      <c r="B29" s="18"/>
      <c r="C29" s="42"/>
      <c r="D29" s="43"/>
    </row>
    <row r="30" spans="1:4" customFormat="1" ht="14.25">
      <c r="A30" s="33">
        <f t="shared" si="0"/>
        <v>17</v>
      </c>
      <c r="B30" s="18"/>
      <c r="C30" s="42"/>
      <c r="D30" s="43"/>
    </row>
    <row r="31" spans="1:4" customFormat="1" ht="14.25">
      <c r="A31" s="33">
        <f t="shared" si="0"/>
        <v>18</v>
      </c>
      <c r="B31" s="18"/>
      <c r="C31" s="42"/>
      <c r="D31" s="43"/>
    </row>
    <row r="32" spans="1:4" customFormat="1" ht="14.25">
      <c r="A32" s="33">
        <f t="shared" si="0"/>
        <v>19</v>
      </c>
      <c r="B32" s="18"/>
      <c r="C32" s="42"/>
      <c r="D32" s="43"/>
    </row>
    <row r="33" spans="1:4" customFormat="1" ht="14.25">
      <c r="A33" s="33">
        <f t="shared" si="0"/>
        <v>20</v>
      </c>
      <c r="B33" s="18"/>
      <c r="C33" s="42"/>
      <c r="D33" s="43"/>
    </row>
    <row r="34" spans="1:4" customFormat="1" ht="14.25">
      <c r="A34" s="33">
        <f t="shared" si="0"/>
        <v>21</v>
      </c>
      <c r="B34" s="18"/>
      <c r="C34" s="42"/>
      <c r="D34" s="43"/>
    </row>
    <row r="35" spans="1:4" customFormat="1" ht="14.25">
      <c r="A35" s="33">
        <f t="shared" si="0"/>
        <v>22</v>
      </c>
      <c r="B35" s="18"/>
      <c r="C35" s="42"/>
      <c r="D35" s="43"/>
    </row>
    <row r="36" spans="1:4" customFormat="1" ht="14.25">
      <c r="A36" s="33">
        <f t="shared" si="0"/>
        <v>23</v>
      </c>
      <c r="B36" s="18"/>
      <c r="C36" s="42"/>
      <c r="D36" s="43"/>
    </row>
    <row r="37" spans="1:4" customFormat="1" ht="14.25">
      <c r="A37" s="33">
        <f t="shared" si="0"/>
        <v>24</v>
      </c>
      <c r="B37" s="18"/>
      <c r="C37" s="42"/>
      <c r="D37" s="43"/>
    </row>
    <row r="38" spans="1:4" customFormat="1" ht="14.25">
      <c r="A38" s="33">
        <f t="shared" si="0"/>
        <v>25</v>
      </c>
      <c r="B38" s="18"/>
      <c r="C38" s="42"/>
      <c r="D38" s="43"/>
    </row>
    <row r="39" spans="1:4" customFormat="1" ht="14.25">
      <c r="A39" s="33">
        <f t="shared" si="0"/>
        <v>26</v>
      </c>
      <c r="B39" s="18"/>
      <c r="C39" s="42"/>
      <c r="D39" s="43"/>
    </row>
    <row r="40" spans="1:4" customFormat="1" ht="14.25">
      <c r="A40" s="33">
        <f t="shared" si="0"/>
        <v>27</v>
      </c>
      <c r="B40" s="18"/>
      <c r="C40" s="42"/>
      <c r="D40" s="43"/>
    </row>
    <row r="41" spans="1:4" ht="14.25">
      <c r="A41" s="33">
        <f t="shared" si="0"/>
        <v>28</v>
      </c>
      <c r="B41" s="18"/>
      <c r="C41" s="42"/>
      <c r="D41" s="43"/>
    </row>
    <row r="42" spans="1:4" ht="14.25">
      <c r="A42" s="33">
        <f t="shared" si="0"/>
        <v>29</v>
      </c>
      <c r="B42" s="18"/>
      <c r="C42" s="42"/>
      <c r="D42" s="43"/>
    </row>
    <row r="43" spans="1:4" ht="14.25">
      <c r="A43" s="33">
        <f t="shared" si="0"/>
        <v>30</v>
      </c>
      <c r="B43" s="18"/>
      <c r="C43" s="42"/>
      <c r="D43" s="43"/>
    </row>
    <row r="44" spans="1:4" ht="14.25">
      <c r="A44" s="33">
        <f t="shared" si="0"/>
        <v>31</v>
      </c>
      <c r="B44" s="18"/>
      <c r="C44" s="42"/>
      <c r="D44" s="43"/>
    </row>
    <row r="45" spans="1:4" ht="14.25">
      <c r="A45" s="33">
        <f t="shared" si="0"/>
        <v>32</v>
      </c>
      <c r="B45" s="18"/>
      <c r="C45" s="42"/>
      <c r="D45" s="43"/>
    </row>
    <row r="46" spans="1:4" ht="14.25">
      <c r="A46" s="33">
        <f t="shared" si="0"/>
        <v>33</v>
      </c>
      <c r="B46" s="18"/>
      <c r="C46" s="42"/>
      <c r="D46" s="43"/>
    </row>
    <row r="47" spans="1:4" ht="14.25">
      <c r="A47" s="33">
        <f t="shared" si="0"/>
        <v>34</v>
      </c>
      <c r="B47" s="18"/>
      <c r="C47" s="42"/>
      <c r="D47" s="43"/>
    </row>
    <row r="48" spans="1:4" ht="14.25">
      <c r="A48" s="33">
        <f t="shared" si="0"/>
        <v>35</v>
      </c>
      <c r="B48" s="18"/>
      <c r="C48" s="42"/>
      <c r="D48" s="43"/>
    </row>
    <row r="49" spans="1:4" ht="14.25">
      <c r="A49" s="33">
        <f t="shared" si="0"/>
        <v>36</v>
      </c>
      <c r="B49" s="18"/>
      <c r="C49" s="42"/>
      <c r="D49" s="43"/>
    </row>
    <row r="50" spans="1:4" ht="14.25">
      <c r="A50" s="33">
        <f t="shared" si="0"/>
        <v>37</v>
      </c>
      <c r="B50" s="18"/>
      <c r="C50" s="42"/>
      <c r="D50" s="43"/>
    </row>
    <row r="51" spans="1:4" ht="14.25">
      <c r="A51" s="33">
        <f t="shared" si="0"/>
        <v>38</v>
      </c>
      <c r="B51" s="18"/>
      <c r="C51" s="42"/>
      <c r="D51" s="43"/>
    </row>
    <row r="52" spans="1:4" ht="14.25">
      <c r="A52" s="33">
        <f t="shared" si="0"/>
        <v>39</v>
      </c>
      <c r="B52" s="18"/>
      <c r="C52" s="42"/>
      <c r="D52" s="43"/>
    </row>
    <row r="53" spans="1:4" ht="14.25">
      <c r="A53" s="33">
        <f t="shared" si="0"/>
        <v>40</v>
      </c>
      <c r="B53" s="18"/>
      <c r="C53" s="42"/>
      <c r="D53" s="43"/>
    </row>
    <row r="54" spans="1:4" ht="14.25">
      <c r="A54" s="33">
        <f t="shared" si="0"/>
        <v>41</v>
      </c>
      <c r="B54" s="18"/>
      <c r="C54" s="42"/>
      <c r="D54" s="43"/>
    </row>
    <row r="55" spans="1:4" ht="14.25">
      <c r="A55" s="33">
        <f t="shared" si="0"/>
        <v>42</v>
      </c>
      <c r="B55" s="18"/>
      <c r="C55" s="42"/>
      <c r="D55" s="43"/>
    </row>
    <row r="56" spans="1:4" ht="14.25">
      <c r="A56" s="33">
        <f t="shared" si="0"/>
        <v>43</v>
      </c>
      <c r="B56" s="18"/>
      <c r="C56" s="42"/>
      <c r="D56" s="43"/>
    </row>
    <row r="57" spans="1:4" ht="14.25">
      <c r="A57" s="33">
        <f t="shared" si="0"/>
        <v>44</v>
      </c>
      <c r="B57" s="18"/>
      <c r="C57" s="42"/>
      <c r="D57" s="43"/>
    </row>
    <row r="58" spans="1:4" ht="14.25">
      <c r="A58" s="33">
        <f t="shared" si="0"/>
        <v>45</v>
      </c>
      <c r="B58" s="18"/>
      <c r="C58" s="42"/>
      <c r="D58" s="43"/>
    </row>
    <row r="59" spans="1:4" ht="14.25">
      <c r="A59" s="33">
        <f t="shared" si="0"/>
        <v>46</v>
      </c>
      <c r="B59" s="18"/>
      <c r="C59" s="42"/>
      <c r="D59" s="43"/>
    </row>
    <row r="60" spans="1:4" ht="14.25">
      <c r="A60" s="33">
        <f t="shared" si="0"/>
        <v>47</v>
      </c>
      <c r="B60" s="18"/>
      <c r="C60" s="42"/>
      <c r="D60" s="43"/>
    </row>
    <row r="61" spans="1:4" ht="14.25">
      <c r="A61" s="33">
        <f t="shared" si="0"/>
        <v>48</v>
      </c>
      <c r="B61" s="18"/>
      <c r="C61" s="42"/>
      <c r="D61" s="43"/>
    </row>
    <row r="62" spans="1:4" ht="14.25">
      <c r="A62" s="33">
        <f t="shared" si="0"/>
        <v>49</v>
      </c>
      <c r="B62" s="18"/>
      <c r="C62" s="42"/>
      <c r="D62" s="43"/>
    </row>
    <row r="63" spans="1:4" ht="14.25">
      <c r="A63" s="33">
        <f t="shared" si="0"/>
        <v>50</v>
      </c>
      <c r="B63" s="18"/>
      <c r="C63" s="42"/>
      <c r="D63" s="43"/>
    </row>
  </sheetData>
  <mergeCells count="4">
    <mergeCell ref="A1:D1"/>
    <mergeCell ref="A2:D2"/>
    <mergeCell ref="A3:D3"/>
    <mergeCell ref="A4:D4"/>
  </mergeCells>
  <hyperlinks>
    <hyperlink ref="C9" r:id="rId1"/>
  </hyperlinks>
  <printOptions horizontalCentered="1"/>
  <pageMargins left="0.25" right="0.25" top="0.75" bottom="0.75" header="0.3" footer="0.3"/>
  <pageSetup scale="64" fitToHeight="0" orientation="portrait" horizontalDpi="1200" verticalDpi="1200" r:id="rId2"/>
  <headerFooter>
    <oddHeader>&amp;R&amp;"Arial,Bold"&amp;12Affiliation Filing Form
General Information</oddHeader>
    <oddFooter>&amp;R&amp;"Arial,Bold"&amp;8General Information Tab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556"/>
  <sheetViews>
    <sheetView zoomScale="70" zoomScaleNormal="70" workbookViewId="0">
      <selection activeCell="C6" sqref="C6"/>
    </sheetView>
  </sheetViews>
  <sheetFormatPr defaultColWidth="9.140625" defaultRowHeight="14.25"/>
  <cols>
    <col min="1" max="1" width="6.7109375" style="82" customWidth="1"/>
    <col min="2" max="2" width="51.28515625" style="6" customWidth="1"/>
    <col min="3" max="3" width="50" style="99" customWidth="1"/>
    <col min="4" max="4" width="91.42578125" style="6" customWidth="1"/>
    <col min="5" max="16384" width="9.140625" style="3"/>
  </cols>
  <sheetData>
    <row r="1" spans="1:4" ht="15" customHeight="1">
      <c r="A1" s="48"/>
      <c r="B1" s="12"/>
      <c r="C1" s="88"/>
      <c r="D1" s="13"/>
    </row>
    <row r="2" spans="1:4" ht="20.25" customHeight="1">
      <c r="A2" s="117" t="s">
        <v>77</v>
      </c>
      <c r="B2" s="118"/>
      <c r="C2" s="118"/>
      <c r="D2" s="119"/>
    </row>
    <row r="3" spans="1:4" ht="20.25" customHeight="1">
      <c r="A3" s="120" t="s">
        <v>101</v>
      </c>
      <c r="B3" s="121"/>
      <c r="C3" s="121"/>
      <c r="D3" s="122"/>
    </row>
    <row r="4" spans="1:4" ht="15" customHeight="1" thickBot="1">
      <c r="A4" s="123"/>
      <c r="B4" s="124"/>
      <c r="C4" s="124"/>
      <c r="D4" s="14"/>
    </row>
    <row r="5" spans="1:4" ht="18.75" customHeight="1" thickBot="1">
      <c r="A5" s="50"/>
      <c r="B5" s="62" t="s">
        <v>84</v>
      </c>
      <c r="C5" s="89" t="s">
        <v>147</v>
      </c>
      <c r="D5" s="49"/>
    </row>
    <row r="6" spans="1:4" ht="24" customHeight="1" thickBot="1">
      <c r="A6" s="50"/>
      <c r="B6" s="62" t="s">
        <v>85</v>
      </c>
      <c r="C6" s="90" t="s">
        <v>108</v>
      </c>
      <c r="D6" s="14"/>
    </row>
    <row r="7" spans="1:4" ht="24" customHeight="1" thickBot="1">
      <c r="A7" s="79"/>
      <c r="B7" s="62" t="s">
        <v>91</v>
      </c>
      <c r="C7" s="90" t="s">
        <v>108</v>
      </c>
      <c r="D7" s="14"/>
    </row>
    <row r="8" spans="1:4" ht="19.5" customHeight="1" thickBot="1">
      <c r="A8" s="36"/>
      <c r="B8" s="62" t="s">
        <v>106</v>
      </c>
      <c r="C8" s="90" t="s">
        <v>130</v>
      </c>
      <c r="D8" s="14"/>
    </row>
    <row r="9" spans="1:4" ht="12.75" customHeight="1">
      <c r="A9" s="50"/>
      <c r="B9" s="15"/>
      <c r="C9" s="91"/>
      <c r="D9" s="14"/>
    </row>
    <row r="10" spans="1:4" ht="21" customHeight="1">
      <c r="A10" s="103" t="s">
        <v>107</v>
      </c>
      <c r="B10" s="58"/>
      <c r="C10" s="92"/>
      <c r="D10" s="14"/>
    </row>
    <row r="11" spans="1:4" ht="15">
      <c r="A11" s="59">
        <v>1</v>
      </c>
      <c r="B11" s="60" t="s">
        <v>94</v>
      </c>
      <c r="C11" s="93"/>
      <c r="D11" s="14"/>
    </row>
    <row r="12" spans="1:4" ht="15">
      <c r="A12" s="59">
        <v>2</v>
      </c>
      <c r="B12" s="60" t="s">
        <v>95</v>
      </c>
      <c r="C12" s="93"/>
      <c r="D12" s="14"/>
    </row>
    <row r="13" spans="1:4" ht="15">
      <c r="A13" s="59">
        <v>3</v>
      </c>
      <c r="B13" s="61" t="s">
        <v>96</v>
      </c>
      <c r="C13" s="94"/>
      <c r="D13" s="14"/>
    </row>
    <row r="14" spans="1:4" ht="15">
      <c r="A14" s="59">
        <v>4</v>
      </c>
      <c r="B14" s="61" t="s">
        <v>97</v>
      </c>
      <c r="C14" s="94"/>
      <c r="D14" s="14"/>
    </row>
    <row r="15" spans="1:4" ht="15">
      <c r="A15" s="59">
        <v>5</v>
      </c>
      <c r="B15" s="61" t="s">
        <v>98</v>
      </c>
      <c r="C15" s="94"/>
      <c r="D15" s="14"/>
    </row>
    <row r="16" spans="1:4" ht="15.75" thickBot="1">
      <c r="A16" s="16"/>
      <c r="B16" s="45"/>
      <c r="C16" s="95"/>
      <c r="D16" s="17"/>
    </row>
    <row r="17" spans="1:4" ht="16.5" thickBot="1">
      <c r="A17" s="9">
        <v>-1</v>
      </c>
      <c r="B17" s="10">
        <v>-2</v>
      </c>
      <c r="C17" s="96" t="s">
        <v>99</v>
      </c>
      <c r="D17" s="101">
        <v>-4</v>
      </c>
    </row>
    <row r="18" spans="1:4" s="44" customFormat="1" ht="54" customHeight="1" thickBot="1">
      <c r="A18" s="85" t="s">
        <v>0</v>
      </c>
      <c r="B18" s="83" t="s">
        <v>87</v>
      </c>
      <c r="C18" s="97" t="s">
        <v>90</v>
      </c>
      <c r="D18" s="84" t="s">
        <v>89</v>
      </c>
    </row>
    <row r="19" spans="1:4" s="4" customFormat="1" ht="52.5" customHeight="1" thickBot="1">
      <c r="A19" s="80"/>
      <c r="B19" s="74"/>
      <c r="C19" s="98"/>
      <c r="D19" s="86" t="s">
        <v>76</v>
      </c>
    </row>
    <row r="20" spans="1:4" ht="30">
      <c r="A20" s="81">
        <v>1</v>
      </c>
      <c r="B20" s="107" t="s">
        <v>143</v>
      </c>
      <c r="C20" s="99" t="s">
        <v>146</v>
      </c>
      <c r="D20" s="75"/>
    </row>
    <row r="21" spans="1:4" ht="158.25" customHeight="1">
      <c r="A21" s="81">
        <v>2</v>
      </c>
      <c r="B21" s="107" t="s">
        <v>142</v>
      </c>
      <c r="C21" s="111" t="s">
        <v>134</v>
      </c>
      <c r="D21" s="108" t="s">
        <v>4</v>
      </c>
    </row>
    <row r="22" spans="1:4" ht="20.25" customHeight="1">
      <c r="A22" s="81"/>
      <c r="B22" s="105"/>
      <c r="D22" s="108" t="s">
        <v>63</v>
      </c>
    </row>
    <row r="23" spans="1:4" ht="20.25" customHeight="1">
      <c r="A23" s="81"/>
      <c r="B23" s="105"/>
      <c r="D23" s="108" t="s">
        <v>5</v>
      </c>
    </row>
    <row r="24" spans="1:4" ht="20.25" customHeight="1">
      <c r="A24" s="81"/>
      <c r="B24" s="105"/>
      <c r="D24" s="108" t="s">
        <v>64</v>
      </c>
    </row>
    <row r="25" spans="1:4" ht="20.25" customHeight="1">
      <c r="A25" s="81"/>
      <c r="B25" s="105"/>
      <c r="D25" s="108" t="s">
        <v>6</v>
      </c>
    </row>
    <row r="26" spans="1:4" ht="20.25" customHeight="1">
      <c r="A26" s="81"/>
      <c r="B26" s="105"/>
      <c r="D26" s="108" t="s">
        <v>7</v>
      </c>
    </row>
    <row r="27" spans="1:4" ht="20.25" customHeight="1">
      <c r="A27" s="81"/>
      <c r="B27" s="105"/>
      <c r="D27" s="108" t="s">
        <v>65</v>
      </c>
    </row>
    <row r="28" spans="1:4" ht="20.25" customHeight="1">
      <c r="A28" s="81"/>
      <c r="B28" s="105"/>
      <c r="D28" s="108" t="s">
        <v>66</v>
      </c>
    </row>
    <row r="29" spans="1:4" ht="20.25" customHeight="1">
      <c r="A29" s="81"/>
      <c r="B29" s="105"/>
      <c r="D29" s="108" t="s">
        <v>67</v>
      </c>
    </row>
    <row r="30" spans="1:4" ht="20.25" customHeight="1">
      <c r="A30" s="81"/>
      <c r="B30" s="105"/>
      <c r="D30" s="108" t="s">
        <v>68</v>
      </c>
    </row>
    <row r="31" spans="1:4" ht="20.25" customHeight="1">
      <c r="A31" s="81"/>
      <c r="B31" s="105"/>
      <c r="D31" s="108" t="s">
        <v>69</v>
      </c>
    </row>
    <row r="32" spans="1:4" ht="20.25" customHeight="1">
      <c r="A32" s="81"/>
      <c r="B32" s="105"/>
      <c r="D32" s="108" t="s">
        <v>9</v>
      </c>
    </row>
    <row r="33" spans="1:4" ht="20.25" customHeight="1">
      <c r="A33" s="81"/>
      <c r="B33" s="105"/>
      <c r="D33" s="108" t="s">
        <v>10</v>
      </c>
    </row>
    <row r="34" spans="1:4" ht="20.25" customHeight="1">
      <c r="A34" s="81"/>
      <c r="B34" s="105"/>
      <c r="D34" s="108" t="s">
        <v>11</v>
      </c>
    </row>
    <row r="35" spans="1:4" ht="20.25" customHeight="1">
      <c r="A35" s="81"/>
      <c r="B35" s="105"/>
      <c r="D35" s="108" t="s">
        <v>12</v>
      </c>
    </row>
    <row r="36" spans="1:4" ht="20.25" customHeight="1">
      <c r="A36" s="81"/>
      <c r="B36" s="105"/>
      <c r="D36" s="108" t="s">
        <v>13</v>
      </c>
    </row>
    <row r="37" spans="1:4" ht="20.25" customHeight="1">
      <c r="A37" s="81"/>
      <c r="B37" s="105"/>
      <c r="D37" s="108" t="s">
        <v>14</v>
      </c>
    </row>
    <row r="38" spans="1:4" ht="20.25" customHeight="1">
      <c r="A38" s="81"/>
      <c r="B38" s="105"/>
      <c r="D38" s="108" t="s">
        <v>15</v>
      </c>
    </row>
    <row r="39" spans="1:4" ht="20.25" customHeight="1">
      <c r="A39" s="81"/>
      <c r="B39" s="105"/>
      <c r="D39" s="108" t="s">
        <v>16</v>
      </c>
    </row>
    <row r="40" spans="1:4" ht="20.25" customHeight="1">
      <c r="A40" s="81"/>
      <c r="B40" s="105"/>
      <c r="D40" s="108" t="s">
        <v>17</v>
      </c>
    </row>
    <row r="41" spans="1:4" ht="20.25" customHeight="1">
      <c r="A41" s="81"/>
      <c r="B41" s="105"/>
      <c r="D41" s="108" t="s">
        <v>18</v>
      </c>
    </row>
    <row r="42" spans="1:4" ht="20.25" customHeight="1">
      <c r="A42" s="81"/>
      <c r="B42" s="105"/>
      <c r="D42" s="108" t="s">
        <v>19</v>
      </c>
    </row>
    <row r="43" spans="1:4" ht="20.25" customHeight="1">
      <c r="A43" s="81"/>
      <c r="B43" s="105"/>
      <c r="D43" s="108" t="s">
        <v>20</v>
      </c>
    </row>
    <row r="44" spans="1:4" ht="20.25" customHeight="1">
      <c r="A44" s="81"/>
      <c r="B44" s="105"/>
      <c r="D44" s="108" t="s">
        <v>21</v>
      </c>
    </row>
    <row r="45" spans="1:4" ht="20.25" customHeight="1">
      <c r="A45" s="81"/>
      <c r="B45" s="105"/>
      <c r="D45" s="108" t="s">
        <v>23</v>
      </c>
    </row>
    <row r="46" spans="1:4" ht="20.25" customHeight="1">
      <c r="A46" s="81"/>
      <c r="B46" s="105"/>
      <c r="D46" s="108" t="s">
        <v>24</v>
      </c>
    </row>
    <row r="47" spans="1:4" ht="20.25" customHeight="1">
      <c r="A47" s="81"/>
      <c r="B47" s="105"/>
      <c r="D47" s="108" t="s">
        <v>25</v>
      </c>
    </row>
    <row r="48" spans="1:4" ht="20.25" customHeight="1">
      <c r="A48" s="81"/>
      <c r="B48" s="105"/>
      <c r="D48" s="108" t="s">
        <v>26</v>
      </c>
    </row>
    <row r="49" spans="1:4" ht="20.25" customHeight="1">
      <c r="A49" s="81"/>
      <c r="B49" s="105"/>
      <c r="D49" s="108" t="s">
        <v>27</v>
      </c>
    </row>
    <row r="50" spans="1:4" ht="20.25" customHeight="1">
      <c r="A50" s="81"/>
      <c r="B50" s="105"/>
      <c r="D50" s="108" t="s">
        <v>28</v>
      </c>
    </row>
    <row r="51" spans="1:4" ht="20.25" customHeight="1">
      <c r="A51" s="81"/>
      <c r="B51" s="105"/>
      <c r="D51" s="108" t="s">
        <v>29</v>
      </c>
    </row>
    <row r="52" spans="1:4" ht="20.25" customHeight="1">
      <c r="A52" s="81"/>
      <c r="B52" s="105"/>
      <c r="D52" s="108" t="s">
        <v>30</v>
      </c>
    </row>
    <row r="53" spans="1:4" ht="20.25" customHeight="1">
      <c r="A53" s="81"/>
      <c r="B53" s="105"/>
      <c r="D53" s="108" t="s">
        <v>31</v>
      </c>
    </row>
    <row r="54" spans="1:4" ht="20.25" customHeight="1">
      <c r="A54" s="81"/>
      <c r="B54" s="105"/>
      <c r="D54" s="108" t="s">
        <v>32</v>
      </c>
    </row>
    <row r="55" spans="1:4" ht="20.25" customHeight="1">
      <c r="A55" s="81"/>
      <c r="B55" s="105"/>
      <c r="D55" s="108" t="s">
        <v>33</v>
      </c>
    </row>
    <row r="56" spans="1:4" ht="20.25" customHeight="1">
      <c r="A56" s="81"/>
      <c r="B56" s="105"/>
      <c r="D56" s="108" t="s">
        <v>34</v>
      </c>
    </row>
    <row r="57" spans="1:4" ht="20.25" customHeight="1">
      <c r="A57" s="81"/>
      <c r="B57" s="105"/>
      <c r="D57" s="108" t="s">
        <v>35</v>
      </c>
    </row>
    <row r="58" spans="1:4" ht="20.25" customHeight="1">
      <c r="A58" s="81"/>
      <c r="B58" s="105"/>
      <c r="D58" s="108" t="s">
        <v>70</v>
      </c>
    </row>
    <row r="59" spans="1:4" ht="20.25" customHeight="1">
      <c r="A59" s="81"/>
      <c r="B59" s="105"/>
      <c r="D59" s="108" t="s">
        <v>36</v>
      </c>
    </row>
    <row r="60" spans="1:4" ht="20.25" customHeight="1">
      <c r="A60" s="81"/>
      <c r="B60" s="105"/>
      <c r="D60" s="108" t="s">
        <v>71</v>
      </c>
    </row>
    <row r="61" spans="1:4" ht="20.25" customHeight="1">
      <c r="A61" s="81"/>
      <c r="B61" s="105"/>
      <c r="D61" s="108" t="s">
        <v>37</v>
      </c>
    </row>
    <row r="62" spans="1:4" ht="20.25" customHeight="1">
      <c r="A62" s="81"/>
      <c r="B62" s="105"/>
      <c r="D62" s="108" t="s">
        <v>39</v>
      </c>
    </row>
    <row r="63" spans="1:4" ht="20.25" customHeight="1">
      <c r="A63" s="81"/>
      <c r="B63" s="105"/>
      <c r="D63" s="108" t="s">
        <v>40</v>
      </c>
    </row>
    <row r="64" spans="1:4" ht="20.25" customHeight="1">
      <c r="A64" s="81"/>
      <c r="B64" s="105"/>
      <c r="D64" s="108" t="s">
        <v>42</v>
      </c>
    </row>
    <row r="65" spans="1:4" ht="20.25" customHeight="1">
      <c r="A65" s="81"/>
      <c r="B65" s="105"/>
      <c r="D65" s="108" t="s">
        <v>43</v>
      </c>
    </row>
    <row r="66" spans="1:4" ht="20.25" customHeight="1">
      <c r="A66" s="81"/>
      <c r="B66" s="105"/>
      <c r="D66" s="108" t="s">
        <v>44</v>
      </c>
    </row>
    <row r="67" spans="1:4" ht="20.25" customHeight="1">
      <c r="A67" s="81"/>
      <c r="B67" s="105"/>
      <c r="D67" s="108" t="s">
        <v>44</v>
      </c>
    </row>
    <row r="68" spans="1:4" ht="20.25" customHeight="1">
      <c r="A68" s="81"/>
      <c r="B68" s="105"/>
      <c r="D68" s="108" t="s">
        <v>45</v>
      </c>
    </row>
    <row r="69" spans="1:4" ht="20.25" customHeight="1">
      <c r="A69" s="81"/>
      <c r="B69" s="105"/>
      <c r="D69" s="108" t="s">
        <v>46</v>
      </c>
    </row>
    <row r="70" spans="1:4" ht="20.25" customHeight="1">
      <c r="A70" s="81"/>
      <c r="B70" s="105"/>
      <c r="D70" s="108" t="s">
        <v>47</v>
      </c>
    </row>
    <row r="71" spans="1:4" ht="20.25" customHeight="1">
      <c r="A71" s="81"/>
      <c r="B71" s="105"/>
      <c r="D71" s="108" t="s">
        <v>72</v>
      </c>
    </row>
    <row r="72" spans="1:4" ht="20.25" customHeight="1">
      <c r="A72" s="81"/>
      <c r="B72" s="105"/>
      <c r="D72" s="108" t="s">
        <v>73</v>
      </c>
    </row>
    <row r="73" spans="1:4" ht="20.25" customHeight="1">
      <c r="A73" s="81"/>
      <c r="B73" s="105"/>
      <c r="D73" s="108" t="s">
        <v>48</v>
      </c>
    </row>
    <row r="74" spans="1:4" ht="20.25" customHeight="1">
      <c r="A74" s="81"/>
      <c r="B74" s="105"/>
      <c r="D74" s="108" t="s">
        <v>49</v>
      </c>
    </row>
    <row r="75" spans="1:4" ht="20.25" customHeight="1">
      <c r="A75" s="81"/>
      <c r="B75" s="105"/>
      <c r="D75" s="108" t="s">
        <v>51</v>
      </c>
    </row>
    <row r="76" spans="1:4" ht="20.25" customHeight="1">
      <c r="A76" s="81"/>
      <c r="B76" s="105"/>
      <c r="D76" s="108" t="s">
        <v>52</v>
      </c>
    </row>
    <row r="77" spans="1:4" ht="20.25" customHeight="1">
      <c r="A77" s="81"/>
      <c r="B77" s="105"/>
      <c r="D77" s="108" t="s">
        <v>53</v>
      </c>
    </row>
    <row r="78" spans="1:4" ht="20.25" customHeight="1">
      <c r="A78" s="81"/>
      <c r="B78" s="105"/>
      <c r="D78" s="108" t="s">
        <v>54</v>
      </c>
    </row>
    <row r="79" spans="1:4" ht="20.25" customHeight="1">
      <c r="A79" s="81"/>
      <c r="B79" s="105"/>
      <c r="D79" s="108" t="s">
        <v>55</v>
      </c>
    </row>
    <row r="80" spans="1:4" ht="20.25" customHeight="1">
      <c r="A80" s="81"/>
      <c r="B80" s="105"/>
      <c r="D80" s="108" t="s">
        <v>74</v>
      </c>
    </row>
    <row r="81" spans="1:4" ht="20.25" customHeight="1">
      <c r="A81" s="81"/>
      <c r="B81" s="105"/>
      <c r="D81" s="108" t="s">
        <v>56</v>
      </c>
    </row>
    <row r="82" spans="1:4" ht="20.25" customHeight="1">
      <c r="A82" s="81"/>
      <c r="B82" s="105"/>
      <c r="D82" s="108" t="s">
        <v>57</v>
      </c>
    </row>
    <row r="83" spans="1:4" ht="20.25" customHeight="1">
      <c r="A83" s="81"/>
      <c r="B83" s="105"/>
      <c r="D83" s="108" t="s">
        <v>75</v>
      </c>
    </row>
    <row r="84" spans="1:4" ht="20.25" customHeight="1">
      <c r="A84" s="81"/>
      <c r="B84" s="105"/>
      <c r="D84" s="108" t="s">
        <v>58</v>
      </c>
    </row>
    <row r="85" spans="1:4" ht="20.25" customHeight="1">
      <c r="A85" s="81"/>
      <c r="B85" s="105"/>
      <c r="D85" s="108" t="s">
        <v>59</v>
      </c>
    </row>
    <row r="86" spans="1:4" ht="20.25" customHeight="1">
      <c r="A86" s="81"/>
      <c r="B86" s="105"/>
      <c r="D86" s="108" t="s">
        <v>60</v>
      </c>
    </row>
    <row r="87" spans="1:4" ht="20.25" customHeight="1">
      <c r="A87" s="81"/>
      <c r="B87" s="105"/>
      <c r="D87" s="108" t="s">
        <v>61</v>
      </c>
    </row>
    <row r="88" spans="1:4" ht="20.25" customHeight="1">
      <c r="A88" s="81"/>
      <c r="B88" s="105"/>
      <c r="D88" s="108" t="s">
        <v>62</v>
      </c>
    </row>
    <row r="89" spans="1:4" ht="20.25" customHeight="1">
      <c r="A89" s="81"/>
      <c r="B89" s="105"/>
      <c r="D89" s="108"/>
    </row>
    <row r="90" spans="1:4" ht="30.75">
      <c r="A90" s="81">
        <v>3</v>
      </c>
      <c r="B90" s="112" t="s">
        <v>141</v>
      </c>
      <c r="C90" s="111" t="s">
        <v>132</v>
      </c>
      <c r="D90" s="108" t="s">
        <v>129</v>
      </c>
    </row>
    <row r="91" spans="1:4" ht="18">
      <c r="A91" s="81">
        <v>4</v>
      </c>
      <c r="B91" s="3"/>
      <c r="D91" s="108" t="s">
        <v>4</v>
      </c>
    </row>
    <row r="92" spans="1:4" ht="18">
      <c r="A92" s="81">
        <v>5</v>
      </c>
      <c r="B92" s="3"/>
      <c r="C92" s="100"/>
      <c r="D92" s="108" t="s">
        <v>63</v>
      </c>
    </row>
    <row r="93" spans="1:4" ht="18">
      <c r="A93" s="81"/>
      <c r="B93" s="106"/>
      <c r="C93" s="100"/>
      <c r="D93" s="108" t="s">
        <v>5</v>
      </c>
    </row>
    <row r="94" spans="1:4" ht="18">
      <c r="A94" s="81"/>
      <c r="B94" s="106"/>
      <c r="C94" s="100"/>
      <c r="D94" s="108" t="s">
        <v>64</v>
      </c>
    </row>
    <row r="95" spans="1:4" ht="18">
      <c r="A95" s="81">
        <v>6</v>
      </c>
      <c r="C95" s="100"/>
      <c r="D95" s="108" t="s">
        <v>6</v>
      </c>
    </row>
    <row r="96" spans="1:4" ht="18">
      <c r="A96" s="81">
        <v>7</v>
      </c>
      <c r="B96" s="8"/>
      <c r="C96" s="100"/>
      <c r="D96" s="108" t="s">
        <v>7</v>
      </c>
    </row>
    <row r="97" spans="1:4" ht="18">
      <c r="A97" s="81">
        <v>8</v>
      </c>
      <c r="B97" s="8"/>
      <c r="C97" s="100"/>
      <c r="D97" s="108" t="s">
        <v>66</v>
      </c>
    </row>
    <row r="98" spans="1:4" ht="18">
      <c r="A98" s="81">
        <v>9</v>
      </c>
      <c r="B98" s="8"/>
      <c r="C98" s="100"/>
      <c r="D98" s="108" t="s">
        <v>67</v>
      </c>
    </row>
    <row r="99" spans="1:4" ht="18">
      <c r="A99" s="81">
        <v>10</v>
      </c>
      <c r="B99" s="8"/>
      <c r="C99" s="100"/>
      <c r="D99" s="108" t="s">
        <v>68</v>
      </c>
    </row>
    <row r="100" spans="1:4" ht="18">
      <c r="A100" s="81">
        <v>11</v>
      </c>
      <c r="B100" s="8"/>
      <c r="C100" s="100"/>
      <c r="D100" s="108" t="s">
        <v>69</v>
      </c>
    </row>
    <row r="101" spans="1:4" ht="18">
      <c r="A101" s="81">
        <v>12</v>
      </c>
      <c r="B101" s="8"/>
      <c r="C101" s="100"/>
      <c r="D101" s="108" t="s">
        <v>9</v>
      </c>
    </row>
    <row r="102" spans="1:4" ht="18">
      <c r="A102" s="81">
        <v>13</v>
      </c>
      <c r="B102" s="8"/>
      <c r="C102" s="100"/>
      <c r="D102" s="108" t="s">
        <v>10</v>
      </c>
    </row>
    <row r="103" spans="1:4" ht="18">
      <c r="A103" s="81">
        <v>15</v>
      </c>
      <c r="B103" s="8"/>
      <c r="C103" s="100"/>
      <c r="D103" s="108" t="s">
        <v>11</v>
      </c>
    </row>
    <row r="104" spans="1:4" ht="18">
      <c r="A104" s="81">
        <v>16</v>
      </c>
      <c r="B104" s="8"/>
      <c r="C104" s="100"/>
      <c r="D104" s="108" t="s">
        <v>12</v>
      </c>
    </row>
    <row r="105" spans="1:4" ht="18">
      <c r="A105" s="81">
        <v>17</v>
      </c>
      <c r="B105" s="8"/>
      <c r="C105" s="100"/>
      <c r="D105" s="108" t="s">
        <v>13</v>
      </c>
    </row>
    <row r="106" spans="1:4" ht="18">
      <c r="A106" s="81">
        <v>18</v>
      </c>
      <c r="B106" s="8"/>
      <c r="C106" s="100"/>
      <c r="D106" s="108" t="s">
        <v>14</v>
      </c>
    </row>
    <row r="107" spans="1:4" ht="18">
      <c r="A107" s="81">
        <v>19</v>
      </c>
      <c r="B107" s="8"/>
      <c r="C107" s="100"/>
      <c r="D107" s="108" t="s">
        <v>15</v>
      </c>
    </row>
    <row r="108" spans="1:4" ht="18">
      <c r="A108" s="81">
        <v>20</v>
      </c>
      <c r="B108" s="8"/>
      <c r="C108" s="100"/>
      <c r="D108" s="108" t="s">
        <v>16</v>
      </c>
    </row>
    <row r="109" spans="1:4" ht="18">
      <c r="A109" s="81">
        <v>21</v>
      </c>
      <c r="B109" s="8"/>
      <c r="C109" s="100"/>
      <c r="D109" s="108" t="s">
        <v>17</v>
      </c>
    </row>
    <row r="110" spans="1:4" ht="18">
      <c r="A110" s="81">
        <v>22</v>
      </c>
      <c r="B110" s="8"/>
      <c r="C110" s="100"/>
      <c r="D110" s="108" t="s">
        <v>18</v>
      </c>
    </row>
    <row r="111" spans="1:4" ht="18">
      <c r="A111" s="81">
        <v>23</v>
      </c>
      <c r="B111" s="8"/>
      <c r="C111" s="100"/>
      <c r="D111" s="108" t="s">
        <v>19</v>
      </c>
    </row>
    <row r="112" spans="1:4" ht="18">
      <c r="A112" s="81">
        <v>24</v>
      </c>
      <c r="B112" s="8"/>
      <c r="C112" s="100"/>
      <c r="D112" s="108" t="s">
        <v>20</v>
      </c>
    </row>
    <row r="113" spans="1:4" ht="18">
      <c r="A113" s="81">
        <v>25</v>
      </c>
      <c r="B113" s="8"/>
      <c r="C113" s="100"/>
      <c r="D113" s="108" t="s">
        <v>21</v>
      </c>
    </row>
    <row r="114" spans="1:4" ht="18">
      <c r="A114" s="81">
        <v>26</v>
      </c>
      <c r="B114" s="8"/>
      <c r="C114" s="100"/>
      <c r="D114" s="108" t="s">
        <v>22</v>
      </c>
    </row>
    <row r="115" spans="1:4" ht="18">
      <c r="A115" s="81">
        <v>27</v>
      </c>
      <c r="B115" s="8"/>
      <c r="C115" s="100"/>
      <c r="D115" s="108" t="s">
        <v>23</v>
      </c>
    </row>
    <row r="116" spans="1:4" ht="18">
      <c r="A116" s="81">
        <v>28</v>
      </c>
      <c r="B116" s="8"/>
      <c r="C116" s="100"/>
      <c r="D116" s="108" t="s">
        <v>24</v>
      </c>
    </row>
    <row r="117" spans="1:4" ht="18">
      <c r="A117" s="81">
        <v>29</v>
      </c>
      <c r="B117" s="8"/>
      <c r="C117" s="100"/>
      <c r="D117" s="108" t="s">
        <v>25</v>
      </c>
    </row>
    <row r="118" spans="1:4" ht="18">
      <c r="A118" s="81">
        <v>30</v>
      </c>
      <c r="B118" s="8"/>
      <c r="C118" s="100"/>
      <c r="D118" s="108" t="s">
        <v>26</v>
      </c>
    </row>
    <row r="119" spans="1:4" ht="18">
      <c r="A119" s="81">
        <v>31</v>
      </c>
      <c r="B119" s="8"/>
      <c r="C119" s="100"/>
      <c r="D119" s="108" t="s">
        <v>28</v>
      </c>
    </row>
    <row r="120" spans="1:4" ht="18">
      <c r="A120" s="81">
        <v>32</v>
      </c>
      <c r="B120" s="8"/>
      <c r="C120" s="100"/>
      <c r="D120" s="108" t="s">
        <v>29</v>
      </c>
    </row>
    <row r="121" spans="1:4" ht="18">
      <c r="A121" s="81">
        <v>33</v>
      </c>
      <c r="B121" s="8"/>
      <c r="C121" s="100"/>
      <c r="D121" s="108" t="s">
        <v>30</v>
      </c>
    </row>
    <row r="122" spans="1:4" ht="18">
      <c r="A122" s="81">
        <v>34</v>
      </c>
      <c r="B122" s="8"/>
      <c r="C122" s="100"/>
      <c r="D122" s="108" t="s">
        <v>31</v>
      </c>
    </row>
    <row r="123" spans="1:4" ht="18">
      <c r="A123" s="81">
        <v>35</v>
      </c>
      <c r="B123" s="8"/>
      <c r="C123" s="100"/>
      <c r="D123" s="108" t="s">
        <v>32</v>
      </c>
    </row>
    <row r="124" spans="1:4" ht="18">
      <c r="A124" s="81">
        <v>36</v>
      </c>
      <c r="B124" s="8"/>
      <c r="C124" s="100"/>
      <c r="D124" s="108" t="s">
        <v>34</v>
      </c>
    </row>
    <row r="125" spans="1:4" ht="18">
      <c r="A125" s="81">
        <v>37</v>
      </c>
      <c r="B125" s="8"/>
      <c r="C125" s="100"/>
      <c r="D125" s="108" t="s">
        <v>35</v>
      </c>
    </row>
    <row r="126" spans="1:4" ht="18">
      <c r="A126" s="81">
        <v>38</v>
      </c>
      <c r="B126" s="8"/>
      <c r="C126" s="100"/>
      <c r="D126" s="108" t="s">
        <v>70</v>
      </c>
    </row>
    <row r="127" spans="1:4" ht="18">
      <c r="A127" s="81">
        <v>39</v>
      </c>
      <c r="B127" s="8"/>
      <c r="C127" s="100"/>
      <c r="D127" s="108" t="s">
        <v>36</v>
      </c>
    </row>
    <row r="128" spans="1:4" ht="18">
      <c r="A128" s="81">
        <v>40</v>
      </c>
      <c r="B128" s="8"/>
      <c r="C128" s="100"/>
      <c r="D128" s="108" t="s">
        <v>71</v>
      </c>
    </row>
    <row r="129" spans="1:4" ht="18">
      <c r="A129" s="81">
        <v>41</v>
      </c>
      <c r="B129" s="8"/>
      <c r="C129" s="100"/>
      <c r="D129" s="108" t="s">
        <v>37</v>
      </c>
    </row>
    <row r="130" spans="1:4" ht="18">
      <c r="A130" s="81">
        <v>42</v>
      </c>
      <c r="B130" s="8"/>
      <c r="C130" s="100"/>
      <c r="D130" s="108" t="s">
        <v>39</v>
      </c>
    </row>
    <row r="131" spans="1:4" ht="18">
      <c r="A131" s="81">
        <v>43</v>
      </c>
      <c r="B131" s="8"/>
      <c r="C131" s="100"/>
      <c r="D131" s="108" t="s">
        <v>40</v>
      </c>
    </row>
    <row r="132" spans="1:4" ht="18">
      <c r="A132" s="81">
        <v>44</v>
      </c>
      <c r="B132" s="8"/>
      <c r="C132" s="100"/>
      <c r="D132" s="108" t="s">
        <v>42</v>
      </c>
    </row>
    <row r="133" spans="1:4" ht="18">
      <c r="A133" s="81">
        <v>45</v>
      </c>
      <c r="B133" s="8"/>
      <c r="C133" s="100"/>
      <c r="D133" s="108" t="s">
        <v>43</v>
      </c>
    </row>
    <row r="134" spans="1:4" ht="18">
      <c r="A134" s="81">
        <v>46</v>
      </c>
      <c r="B134" s="8"/>
      <c r="C134" s="100"/>
      <c r="D134" s="108" t="s">
        <v>44</v>
      </c>
    </row>
    <row r="135" spans="1:4" ht="18">
      <c r="A135" s="81">
        <v>47</v>
      </c>
      <c r="B135" s="8"/>
      <c r="C135" s="100"/>
      <c r="D135" s="108" t="s">
        <v>45</v>
      </c>
    </row>
    <row r="136" spans="1:4" ht="18">
      <c r="A136" s="81">
        <v>48</v>
      </c>
      <c r="B136" s="8"/>
      <c r="C136" s="100"/>
      <c r="D136" s="108" t="s">
        <v>46</v>
      </c>
    </row>
    <row r="137" spans="1:4" ht="18">
      <c r="A137" s="81">
        <v>49</v>
      </c>
      <c r="B137" s="8"/>
      <c r="C137" s="100"/>
      <c r="D137" s="108" t="s">
        <v>47</v>
      </c>
    </row>
    <row r="138" spans="1:4" ht="18">
      <c r="A138" s="81">
        <v>50</v>
      </c>
      <c r="B138" s="8"/>
      <c r="C138" s="100"/>
      <c r="D138" s="108" t="s">
        <v>72</v>
      </c>
    </row>
    <row r="139" spans="1:4" ht="18">
      <c r="A139" s="81">
        <v>51</v>
      </c>
      <c r="B139" s="8"/>
      <c r="C139" s="100"/>
      <c r="D139" s="108" t="s">
        <v>73</v>
      </c>
    </row>
    <row r="140" spans="1:4" ht="18">
      <c r="A140" s="81">
        <v>53</v>
      </c>
      <c r="B140" s="8"/>
      <c r="C140" s="100"/>
      <c r="D140" s="108" t="s">
        <v>48</v>
      </c>
    </row>
    <row r="141" spans="1:4" ht="18">
      <c r="A141" s="81">
        <v>54</v>
      </c>
      <c r="B141" s="8"/>
      <c r="C141" s="100"/>
      <c r="D141" s="108" t="s">
        <v>49</v>
      </c>
    </row>
    <row r="142" spans="1:4" ht="18">
      <c r="A142" s="81">
        <v>55</v>
      </c>
      <c r="B142" s="8"/>
      <c r="C142" s="100"/>
      <c r="D142" s="108" t="s">
        <v>51</v>
      </c>
    </row>
    <row r="143" spans="1:4" ht="18">
      <c r="A143" s="81">
        <v>56</v>
      </c>
      <c r="B143" s="8"/>
      <c r="C143" s="100"/>
      <c r="D143" s="108" t="s">
        <v>52</v>
      </c>
    </row>
    <row r="144" spans="1:4" ht="18">
      <c r="A144" s="81">
        <v>57</v>
      </c>
      <c r="B144" s="8"/>
      <c r="C144" s="100"/>
      <c r="D144" s="108" t="s">
        <v>53</v>
      </c>
    </row>
    <row r="145" spans="1:4" ht="18">
      <c r="A145" s="81">
        <v>58</v>
      </c>
      <c r="B145" s="8"/>
      <c r="C145" s="100"/>
      <c r="D145" s="108" t="s">
        <v>54</v>
      </c>
    </row>
    <row r="146" spans="1:4" ht="18">
      <c r="A146" s="81">
        <v>59</v>
      </c>
      <c r="B146" s="8"/>
      <c r="C146" s="100"/>
      <c r="D146" s="108" t="s">
        <v>55</v>
      </c>
    </row>
    <row r="147" spans="1:4" ht="18">
      <c r="A147" s="81">
        <v>60</v>
      </c>
      <c r="B147" s="8"/>
      <c r="C147" s="100"/>
      <c r="D147" s="108" t="s">
        <v>74</v>
      </c>
    </row>
    <row r="148" spans="1:4" ht="18">
      <c r="A148" s="81">
        <v>61</v>
      </c>
      <c r="B148" s="8"/>
      <c r="C148" s="100"/>
      <c r="D148" s="108" t="s">
        <v>56</v>
      </c>
    </row>
    <row r="149" spans="1:4" ht="18">
      <c r="A149" s="81">
        <v>62</v>
      </c>
      <c r="B149" s="8"/>
      <c r="C149" s="100"/>
      <c r="D149" s="108" t="s">
        <v>57</v>
      </c>
    </row>
    <row r="150" spans="1:4" ht="18">
      <c r="A150" s="81">
        <v>63</v>
      </c>
      <c r="B150" s="8"/>
      <c r="C150" s="100"/>
      <c r="D150" s="108" t="s">
        <v>75</v>
      </c>
    </row>
    <row r="151" spans="1:4" ht="18">
      <c r="A151" s="81">
        <v>64</v>
      </c>
      <c r="B151" s="8"/>
      <c r="C151" s="100"/>
      <c r="D151" s="108" t="s">
        <v>58</v>
      </c>
    </row>
    <row r="152" spans="1:4" ht="18">
      <c r="A152" s="81">
        <v>65</v>
      </c>
      <c r="B152" s="8"/>
      <c r="C152" s="100"/>
      <c r="D152" s="108" t="s">
        <v>59</v>
      </c>
    </row>
    <row r="153" spans="1:4" ht="18">
      <c r="A153" s="81">
        <v>66</v>
      </c>
      <c r="B153" s="8"/>
      <c r="C153" s="100"/>
      <c r="D153" s="108" t="s">
        <v>60</v>
      </c>
    </row>
    <row r="154" spans="1:4" ht="18">
      <c r="A154" s="81">
        <v>67</v>
      </c>
      <c r="B154" s="8"/>
      <c r="C154" s="100"/>
      <c r="D154" s="108" t="s">
        <v>61</v>
      </c>
    </row>
    <row r="155" spans="1:4" ht="18">
      <c r="A155" s="81">
        <v>70</v>
      </c>
      <c r="B155" s="8"/>
      <c r="C155" s="100"/>
      <c r="D155" s="108" t="s">
        <v>62</v>
      </c>
    </row>
    <row r="156" spans="1:4" ht="18">
      <c r="A156" s="81">
        <v>71</v>
      </c>
      <c r="B156" s="8"/>
      <c r="C156" s="100"/>
      <c r="D156" s="108"/>
    </row>
    <row r="157" spans="1:4" ht="45.75">
      <c r="A157" s="81">
        <v>72</v>
      </c>
      <c r="B157" s="112" t="s">
        <v>140</v>
      </c>
      <c r="C157" s="111" t="s">
        <v>133</v>
      </c>
      <c r="D157" s="108" t="s">
        <v>5</v>
      </c>
    </row>
    <row r="158" spans="1:4" ht="18">
      <c r="A158" s="81">
        <v>73</v>
      </c>
      <c r="B158" s="8"/>
      <c r="C158" s="100"/>
      <c r="D158" s="108" t="s">
        <v>7</v>
      </c>
    </row>
    <row r="159" spans="1:4" ht="18">
      <c r="A159" s="81">
        <v>74</v>
      </c>
      <c r="B159" s="3"/>
      <c r="C159" s="100"/>
      <c r="D159" s="108" t="s">
        <v>66</v>
      </c>
    </row>
    <row r="160" spans="1:4" ht="18">
      <c r="A160" s="81">
        <v>75</v>
      </c>
      <c r="B160" s="8"/>
      <c r="C160" s="100"/>
      <c r="D160" s="108" t="s">
        <v>69</v>
      </c>
    </row>
    <row r="161" spans="1:4" ht="18">
      <c r="A161" s="81">
        <v>78</v>
      </c>
      <c r="B161" s="8"/>
      <c r="C161" s="100"/>
      <c r="D161" s="108" t="s">
        <v>11</v>
      </c>
    </row>
    <row r="162" spans="1:4" ht="18">
      <c r="A162" s="81">
        <v>79</v>
      </c>
      <c r="B162" s="8"/>
      <c r="C162" s="100"/>
      <c r="D162" s="108" t="s">
        <v>12</v>
      </c>
    </row>
    <row r="163" spans="1:4" ht="18">
      <c r="A163" s="81">
        <v>80</v>
      </c>
      <c r="B163" s="8"/>
      <c r="C163" s="100"/>
      <c r="D163" s="108" t="s">
        <v>13</v>
      </c>
    </row>
    <row r="164" spans="1:4" ht="18">
      <c r="A164" s="81">
        <v>81</v>
      </c>
      <c r="B164" s="8"/>
      <c r="C164" s="100"/>
      <c r="D164" s="108" t="s">
        <v>14</v>
      </c>
    </row>
    <row r="165" spans="1:4" ht="18">
      <c r="A165" s="81">
        <v>82</v>
      </c>
      <c r="B165" s="8"/>
      <c r="C165" s="100"/>
      <c r="D165" s="108" t="s">
        <v>16</v>
      </c>
    </row>
    <row r="166" spans="1:4" ht="18">
      <c r="A166" s="81">
        <v>88</v>
      </c>
      <c r="B166" s="8"/>
      <c r="C166" s="100"/>
      <c r="D166" s="108" t="s">
        <v>22</v>
      </c>
    </row>
    <row r="167" spans="1:4" ht="18">
      <c r="A167" s="81">
        <v>89</v>
      </c>
      <c r="B167" s="8"/>
      <c r="C167" s="100"/>
      <c r="D167" s="108" t="s">
        <v>23</v>
      </c>
    </row>
    <row r="168" spans="1:4" ht="18">
      <c r="A168" s="81">
        <v>90</v>
      </c>
      <c r="B168" s="8"/>
      <c r="C168" s="100"/>
      <c r="D168" s="108" t="s">
        <v>24</v>
      </c>
    </row>
    <row r="169" spans="1:4" ht="18">
      <c r="A169" s="81">
        <v>91</v>
      </c>
      <c r="B169" s="8"/>
      <c r="C169" s="100"/>
      <c r="D169" s="108" t="s">
        <v>25</v>
      </c>
    </row>
    <row r="170" spans="1:4" ht="18">
      <c r="A170" s="81">
        <v>92</v>
      </c>
      <c r="B170" s="8"/>
      <c r="C170" s="100"/>
      <c r="D170" s="108" t="s">
        <v>26</v>
      </c>
    </row>
    <row r="171" spans="1:4" ht="18">
      <c r="A171" s="81">
        <v>95</v>
      </c>
      <c r="B171" s="8"/>
      <c r="C171" s="100"/>
      <c r="D171" s="108" t="s">
        <v>30</v>
      </c>
    </row>
    <row r="172" spans="1:4" ht="18">
      <c r="A172" s="81">
        <v>96</v>
      </c>
      <c r="B172" s="8"/>
      <c r="C172" s="100"/>
      <c r="D172" s="108" t="s">
        <v>31</v>
      </c>
    </row>
    <row r="173" spans="1:4" ht="18">
      <c r="A173" s="81">
        <v>97</v>
      </c>
      <c r="B173" s="8"/>
      <c r="C173" s="100"/>
      <c r="D173" s="108" t="s">
        <v>32</v>
      </c>
    </row>
    <row r="174" spans="1:4" ht="18">
      <c r="A174" s="81">
        <v>98</v>
      </c>
      <c r="B174" s="8"/>
      <c r="C174" s="100"/>
      <c r="D174" s="108" t="s">
        <v>35</v>
      </c>
    </row>
    <row r="175" spans="1:4" ht="18">
      <c r="A175" s="81">
        <v>99</v>
      </c>
      <c r="B175" s="8"/>
      <c r="C175" s="100"/>
      <c r="D175" s="108" t="s">
        <v>70</v>
      </c>
    </row>
    <row r="176" spans="1:4" ht="18">
      <c r="A176" s="81">
        <v>100</v>
      </c>
      <c r="B176" s="8"/>
      <c r="C176" s="100"/>
      <c r="D176" s="108" t="s">
        <v>71</v>
      </c>
    </row>
    <row r="177" spans="1:4" ht="18">
      <c r="A177" s="81">
        <v>103</v>
      </c>
      <c r="B177" s="8"/>
      <c r="C177" s="100"/>
      <c r="D177" s="108" t="s">
        <v>43</v>
      </c>
    </row>
    <row r="178" spans="1:4" ht="18">
      <c r="A178" s="81">
        <v>104</v>
      </c>
      <c r="B178" s="8"/>
      <c r="C178" s="100"/>
      <c r="D178" s="108" t="s">
        <v>44</v>
      </c>
    </row>
    <row r="179" spans="1:4" ht="18">
      <c r="A179" s="81">
        <v>106</v>
      </c>
      <c r="B179" s="8"/>
      <c r="C179" s="100"/>
      <c r="D179" s="108" t="s">
        <v>47</v>
      </c>
    </row>
    <row r="180" spans="1:4" ht="18">
      <c r="A180" s="81">
        <v>107</v>
      </c>
      <c r="B180" s="8"/>
      <c r="C180" s="100"/>
      <c r="D180" s="108" t="s">
        <v>72</v>
      </c>
    </row>
    <row r="181" spans="1:4" ht="18">
      <c r="A181" s="81">
        <v>108</v>
      </c>
      <c r="B181" s="8"/>
      <c r="C181" s="100"/>
      <c r="D181" s="108" t="s">
        <v>73</v>
      </c>
    </row>
    <row r="182" spans="1:4" ht="18">
      <c r="A182" s="81"/>
      <c r="B182" s="106"/>
      <c r="C182" s="100"/>
      <c r="D182" s="108" t="s">
        <v>50</v>
      </c>
    </row>
    <row r="183" spans="1:4" ht="18">
      <c r="A183" s="81">
        <v>109</v>
      </c>
      <c r="B183" s="8"/>
      <c r="C183" s="100"/>
      <c r="D183" s="108" t="s">
        <v>51</v>
      </c>
    </row>
    <row r="184" spans="1:4" ht="18">
      <c r="A184" s="81">
        <v>110</v>
      </c>
      <c r="B184" s="8"/>
      <c r="C184" s="100"/>
      <c r="D184" s="108" t="s">
        <v>54</v>
      </c>
    </row>
    <row r="185" spans="1:4" ht="18">
      <c r="A185" s="81">
        <v>111</v>
      </c>
      <c r="B185" s="8"/>
      <c r="C185" s="100"/>
      <c r="D185" s="108" t="s">
        <v>74</v>
      </c>
    </row>
    <row r="186" spans="1:4" ht="18">
      <c r="A186" s="81">
        <v>112</v>
      </c>
      <c r="B186" s="8"/>
      <c r="C186" s="100"/>
      <c r="D186" s="108" t="s">
        <v>56</v>
      </c>
    </row>
    <row r="187" spans="1:4" ht="18">
      <c r="A187" s="81">
        <v>114</v>
      </c>
      <c r="B187" s="8"/>
      <c r="C187" s="100"/>
      <c r="D187" s="108" t="s">
        <v>61</v>
      </c>
    </row>
    <row r="188" spans="1:4" ht="18">
      <c r="A188" s="81">
        <v>116</v>
      </c>
      <c r="B188" s="8"/>
      <c r="C188" s="100"/>
      <c r="D188" s="108"/>
    </row>
    <row r="189" spans="1:4" ht="30">
      <c r="A189" s="81">
        <v>117</v>
      </c>
      <c r="B189" s="107" t="s">
        <v>144</v>
      </c>
      <c r="C189" s="111" t="s">
        <v>135</v>
      </c>
      <c r="D189" s="108" t="s">
        <v>4</v>
      </c>
    </row>
    <row r="190" spans="1:4" ht="18">
      <c r="A190" s="81">
        <v>118</v>
      </c>
      <c r="B190" s="8"/>
      <c r="C190" s="100"/>
      <c r="D190" s="108" t="s">
        <v>5</v>
      </c>
    </row>
    <row r="191" spans="1:4" ht="18">
      <c r="A191" s="81">
        <v>119</v>
      </c>
      <c r="B191" s="8"/>
      <c r="C191" s="100"/>
      <c r="D191" s="108" t="s">
        <v>7</v>
      </c>
    </row>
    <row r="192" spans="1:4" ht="18">
      <c r="A192" s="81">
        <v>120</v>
      </c>
      <c r="B192" s="8"/>
      <c r="C192" s="100"/>
      <c r="D192" s="108" t="s">
        <v>66</v>
      </c>
    </row>
    <row r="193" spans="1:4" ht="18">
      <c r="A193" s="81">
        <v>121</v>
      </c>
      <c r="B193" s="8"/>
      <c r="C193" s="100"/>
      <c r="D193" s="108" t="s">
        <v>67</v>
      </c>
    </row>
    <row r="194" spans="1:4" ht="18">
      <c r="A194" s="81">
        <v>122</v>
      </c>
      <c r="B194" s="8"/>
      <c r="C194" s="100"/>
      <c r="D194" s="108" t="s">
        <v>9</v>
      </c>
    </row>
    <row r="195" spans="1:4" ht="18">
      <c r="A195" s="81">
        <v>123</v>
      </c>
      <c r="B195" s="8"/>
      <c r="C195" s="100"/>
      <c r="D195" s="108" t="s">
        <v>10</v>
      </c>
    </row>
    <row r="196" spans="1:4" ht="18">
      <c r="A196" s="81">
        <v>124</v>
      </c>
      <c r="B196" s="8"/>
      <c r="C196" s="100"/>
      <c r="D196" s="108" t="s">
        <v>11</v>
      </c>
    </row>
    <row r="197" spans="1:4" ht="18">
      <c r="A197" s="81">
        <v>125</v>
      </c>
      <c r="B197" s="8"/>
      <c r="C197" s="100"/>
      <c r="D197" s="108" t="s">
        <v>12</v>
      </c>
    </row>
    <row r="198" spans="1:4" ht="18">
      <c r="A198" s="81">
        <v>126</v>
      </c>
      <c r="B198" s="8"/>
      <c r="C198" s="100"/>
      <c r="D198" s="108" t="s">
        <v>13</v>
      </c>
    </row>
    <row r="199" spans="1:4" ht="18">
      <c r="A199" s="81">
        <v>127</v>
      </c>
      <c r="B199" s="8"/>
      <c r="C199" s="100"/>
      <c r="D199" s="108" t="s">
        <v>15</v>
      </c>
    </row>
    <row r="200" spans="1:4" ht="18">
      <c r="A200" s="81">
        <v>128</v>
      </c>
      <c r="B200" s="8"/>
      <c r="C200" s="100"/>
      <c r="D200" s="108" t="s">
        <v>16</v>
      </c>
    </row>
    <row r="201" spans="1:4" ht="18">
      <c r="A201" s="81">
        <v>129</v>
      </c>
      <c r="B201" s="8"/>
      <c r="C201" s="100"/>
      <c r="D201" s="108" t="s">
        <v>17</v>
      </c>
    </row>
    <row r="202" spans="1:4" ht="18">
      <c r="A202" s="81">
        <v>130</v>
      </c>
      <c r="B202" s="8"/>
      <c r="C202" s="100"/>
      <c r="D202" s="108" t="s">
        <v>18</v>
      </c>
    </row>
    <row r="203" spans="1:4" ht="18">
      <c r="A203" s="81">
        <v>131</v>
      </c>
      <c r="B203" s="8"/>
      <c r="C203" s="100"/>
      <c r="D203" s="108" t="s">
        <v>20</v>
      </c>
    </row>
    <row r="204" spans="1:4" ht="18">
      <c r="A204" s="81">
        <v>132</v>
      </c>
      <c r="B204" s="8"/>
      <c r="C204" s="100"/>
      <c r="D204" s="108" t="s">
        <v>19</v>
      </c>
    </row>
    <row r="205" spans="1:4" ht="18">
      <c r="A205" s="81">
        <v>133</v>
      </c>
      <c r="B205" s="8"/>
      <c r="C205" s="100"/>
      <c r="D205" s="108" t="s">
        <v>21</v>
      </c>
    </row>
    <row r="206" spans="1:4" ht="18">
      <c r="A206" s="81">
        <v>134</v>
      </c>
      <c r="B206" s="8"/>
      <c r="C206" s="100"/>
      <c r="D206" s="108" t="s">
        <v>23</v>
      </c>
    </row>
    <row r="207" spans="1:4" ht="18">
      <c r="A207" s="81">
        <v>135</v>
      </c>
      <c r="B207" s="8"/>
      <c r="C207" s="100"/>
      <c r="D207" s="108" t="s">
        <v>24</v>
      </c>
    </row>
    <row r="208" spans="1:4" ht="18">
      <c r="A208" s="81">
        <v>136</v>
      </c>
      <c r="B208" s="8"/>
      <c r="C208" s="100"/>
      <c r="D208" s="108" t="s">
        <v>25</v>
      </c>
    </row>
    <row r="209" spans="1:4" ht="18">
      <c r="A209" s="81">
        <v>137</v>
      </c>
      <c r="C209" s="100"/>
      <c r="D209" s="108" t="s">
        <v>26</v>
      </c>
    </row>
    <row r="210" spans="1:4" ht="18">
      <c r="A210" s="81">
        <v>138</v>
      </c>
      <c r="D210" s="108" t="s">
        <v>28</v>
      </c>
    </row>
    <row r="211" spans="1:4" ht="18">
      <c r="A211" s="81">
        <v>139</v>
      </c>
      <c r="B211" s="8"/>
      <c r="C211" s="100"/>
      <c r="D211" s="108" t="s">
        <v>29</v>
      </c>
    </row>
    <row r="212" spans="1:4" ht="18">
      <c r="A212" s="81">
        <v>140</v>
      </c>
      <c r="B212" s="8"/>
      <c r="C212" s="100"/>
      <c r="D212" s="108" t="s">
        <v>30</v>
      </c>
    </row>
    <row r="213" spans="1:4" ht="18">
      <c r="A213" s="81">
        <v>141</v>
      </c>
      <c r="B213" s="3"/>
      <c r="C213" s="100"/>
      <c r="D213" s="108" t="s">
        <v>31</v>
      </c>
    </row>
    <row r="214" spans="1:4" ht="18">
      <c r="A214" s="81">
        <v>142</v>
      </c>
      <c r="B214" s="8"/>
      <c r="C214" s="100"/>
      <c r="D214" s="108" t="s">
        <v>32</v>
      </c>
    </row>
    <row r="215" spans="1:4" ht="18">
      <c r="A215" s="81">
        <v>145</v>
      </c>
      <c r="B215" s="8"/>
      <c r="C215" s="100"/>
      <c r="D215" s="108" t="s">
        <v>34</v>
      </c>
    </row>
    <row r="216" spans="1:4" ht="18">
      <c r="A216" s="81">
        <v>147</v>
      </c>
      <c r="B216" s="8"/>
      <c r="C216" s="100"/>
      <c r="D216" s="108" t="s">
        <v>35</v>
      </c>
    </row>
    <row r="217" spans="1:4" ht="18">
      <c r="A217" s="81">
        <v>148</v>
      </c>
      <c r="B217" s="8"/>
      <c r="C217" s="100"/>
      <c r="D217" s="108" t="s">
        <v>70</v>
      </c>
    </row>
    <row r="218" spans="1:4" ht="18">
      <c r="A218" s="81">
        <v>150</v>
      </c>
      <c r="B218" s="8"/>
      <c r="C218" s="100"/>
      <c r="D218" s="108" t="s">
        <v>36</v>
      </c>
    </row>
    <row r="219" spans="1:4" ht="18">
      <c r="A219" s="81">
        <v>151</v>
      </c>
      <c r="B219" s="8"/>
      <c r="C219" s="100"/>
      <c r="D219" s="108" t="s">
        <v>37</v>
      </c>
    </row>
    <row r="220" spans="1:4" ht="18">
      <c r="A220" s="81">
        <v>152</v>
      </c>
      <c r="B220" s="8"/>
      <c r="C220" s="100"/>
      <c r="D220" s="108" t="s">
        <v>39</v>
      </c>
    </row>
    <row r="221" spans="1:4" ht="18">
      <c r="A221" s="81">
        <v>153</v>
      </c>
      <c r="B221" s="8"/>
      <c r="C221" s="100"/>
      <c r="D221" s="108" t="s">
        <v>40</v>
      </c>
    </row>
    <row r="222" spans="1:4" ht="18">
      <c r="A222" s="81">
        <v>156</v>
      </c>
      <c r="B222" s="8"/>
      <c r="C222" s="100"/>
      <c r="D222" s="108" t="s">
        <v>42</v>
      </c>
    </row>
    <row r="223" spans="1:4" ht="18">
      <c r="A223" s="81">
        <v>157</v>
      </c>
      <c r="B223" s="8"/>
      <c r="C223" s="100"/>
      <c r="D223" s="108" t="s">
        <v>43</v>
      </c>
    </row>
    <row r="224" spans="1:4" ht="18">
      <c r="A224" s="81">
        <v>158</v>
      </c>
      <c r="B224" s="8"/>
      <c r="C224" s="100"/>
      <c r="D224" s="108" t="s">
        <v>44</v>
      </c>
    </row>
    <row r="225" spans="1:4" ht="18">
      <c r="A225" s="81">
        <v>159</v>
      </c>
      <c r="B225" s="8"/>
      <c r="C225" s="100"/>
      <c r="D225" s="108" t="s">
        <v>45</v>
      </c>
    </row>
    <row r="226" spans="1:4" ht="18">
      <c r="A226" s="81">
        <v>160</v>
      </c>
      <c r="B226" s="8"/>
      <c r="C226" s="100"/>
      <c r="D226" s="108" t="s">
        <v>47</v>
      </c>
    </row>
    <row r="227" spans="1:4" ht="18">
      <c r="A227" s="81">
        <v>161</v>
      </c>
      <c r="B227" s="8"/>
      <c r="C227" s="100"/>
      <c r="D227" s="108" t="s">
        <v>73</v>
      </c>
    </row>
    <row r="228" spans="1:4" ht="18">
      <c r="A228" s="81">
        <v>162</v>
      </c>
      <c r="B228" s="8"/>
      <c r="C228" s="100"/>
      <c r="D228" s="108" t="s">
        <v>48</v>
      </c>
    </row>
    <row r="229" spans="1:4" ht="18">
      <c r="A229" s="81">
        <v>163</v>
      </c>
      <c r="B229" s="8"/>
      <c r="C229" s="100"/>
      <c r="D229" s="108" t="s">
        <v>49</v>
      </c>
    </row>
    <row r="230" spans="1:4" ht="18">
      <c r="A230" s="81">
        <v>166</v>
      </c>
      <c r="B230" s="8"/>
      <c r="C230" s="100"/>
      <c r="D230" s="108" t="s">
        <v>51</v>
      </c>
    </row>
    <row r="231" spans="1:4" ht="18">
      <c r="A231" s="81">
        <v>167</v>
      </c>
      <c r="B231" s="8"/>
      <c r="C231" s="100"/>
      <c r="D231" s="108" t="s">
        <v>52</v>
      </c>
    </row>
    <row r="232" spans="1:4" ht="18">
      <c r="A232" s="81">
        <v>168</v>
      </c>
      <c r="B232" s="8"/>
      <c r="C232" s="100"/>
      <c r="D232" s="108" t="s">
        <v>54</v>
      </c>
    </row>
    <row r="233" spans="1:4" ht="18">
      <c r="A233" s="81">
        <v>169</v>
      </c>
      <c r="B233" s="8"/>
      <c r="C233" s="100"/>
      <c r="D233" s="108" t="s">
        <v>55</v>
      </c>
    </row>
    <row r="234" spans="1:4" ht="18">
      <c r="A234" s="81">
        <v>170</v>
      </c>
      <c r="B234" s="8"/>
      <c r="C234" s="100"/>
      <c r="D234" s="108" t="s">
        <v>56</v>
      </c>
    </row>
    <row r="235" spans="1:4" ht="18">
      <c r="A235" s="81">
        <v>171</v>
      </c>
      <c r="B235" s="8"/>
      <c r="C235" s="100"/>
      <c r="D235" s="108" t="s">
        <v>57</v>
      </c>
    </row>
    <row r="236" spans="1:4" ht="18">
      <c r="A236" s="81">
        <v>172</v>
      </c>
      <c r="B236" s="8"/>
      <c r="C236" s="100"/>
      <c r="D236" s="108" t="s">
        <v>59</v>
      </c>
    </row>
    <row r="237" spans="1:4" ht="18">
      <c r="A237" s="81">
        <v>173</v>
      </c>
      <c r="B237" s="8"/>
      <c r="C237" s="100"/>
      <c r="D237" s="108" t="s">
        <v>60</v>
      </c>
    </row>
    <row r="238" spans="1:4" ht="18">
      <c r="A238" s="81">
        <v>174</v>
      </c>
      <c r="B238" s="8"/>
      <c r="C238" s="100"/>
      <c r="D238" s="108" t="s">
        <v>61</v>
      </c>
    </row>
    <row r="239" spans="1:4" ht="18">
      <c r="A239" s="81">
        <v>175</v>
      </c>
      <c r="B239" s="8"/>
      <c r="C239" s="100"/>
      <c r="D239" s="108" t="s">
        <v>62</v>
      </c>
    </row>
    <row r="240" spans="1:4" ht="18">
      <c r="A240" s="81">
        <v>178</v>
      </c>
      <c r="B240" s="8"/>
      <c r="C240" s="100"/>
      <c r="D240" s="108"/>
    </row>
    <row r="241" spans="1:4" ht="76.5">
      <c r="A241" s="81">
        <v>179</v>
      </c>
      <c r="B241" s="107" t="s">
        <v>139</v>
      </c>
      <c r="C241" s="110" t="s">
        <v>136</v>
      </c>
      <c r="D241" s="108" t="s">
        <v>129</v>
      </c>
    </row>
    <row r="242" spans="1:4" ht="18">
      <c r="A242" s="81">
        <v>180</v>
      </c>
      <c r="B242" s="8"/>
      <c r="C242" s="100"/>
      <c r="D242" s="108" t="s">
        <v>4</v>
      </c>
    </row>
    <row r="243" spans="1:4" ht="18">
      <c r="A243" s="81">
        <v>181</v>
      </c>
      <c r="B243" s="8"/>
      <c r="C243" s="100"/>
      <c r="D243" s="108" t="s">
        <v>63</v>
      </c>
    </row>
    <row r="244" spans="1:4" ht="18">
      <c r="A244" s="81">
        <v>183</v>
      </c>
      <c r="B244" s="8"/>
      <c r="C244" s="100"/>
      <c r="D244" s="108" t="s">
        <v>5</v>
      </c>
    </row>
    <row r="245" spans="1:4" ht="18">
      <c r="A245" s="81">
        <v>184</v>
      </c>
      <c r="B245" s="8"/>
      <c r="C245" s="100"/>
      <c r="D245" s="108" t="s">
        <v>64</v>
      </c>
    </row>
    <row r="246" spans="1:4" ht="18">
      <c r="A246" s="81">
        <v>185</v>
      </c>
      <c r="B246" s="8"/>
      <c r="C246" s="100"/>
      <c r="D246" s="108" t="s">
        <v>6</v>
      </c>
    </row>
    <row r="247" spans="1:4" ht="18">
      <c r="A247" s="81">
        <v>186</v>
      </c>
      <c r="B247" s="8"/>
      <c r="C247" s="100"/>
      <c r="D247" s="108" t="s">
        <v>7</v>
      </c>
    </row>
    <row r="248" spans="1:4" ht="18">
      <c r="A248" s="81">
        <v>187</v>
      </c>
      <c r="B248" s="8"/>
      <c r="C248" s="100"/>
      <c r="D248" s="108" t="s">
        <v>65</v>
      </c>
    </row>
    <row r="249" spans="1:4" ht="18">
      <c r="A249" s="81">
        <v>188</v>
      </c>
      <c r="B249" s="8"/>
      <c r="C249" s="100"/>
      <c r="D249" s="108" t="s">
        <v>66</v>
      </c>
    </row>
    <row r="250" spans="1:4" ht="18">
      <c r="A250" s="81">
        <v>190</v>
      </c>
      <c r="B250" s="8"/>
      <c r="C250" s="100"/>
      <c r="D250" s="108" t="s">
        <v>68</v>
      </c>
    </row>
    <row r="251" spans="1:4" ht="18">
      <c r="A251" s="81">
        <v>192</v>
      </c>
      <c r="B251" s="8"/>
      <c r="C251" s="100"/>
      <c r="D251" s="108" t="s">
        <v>69</v>
      </c>
    </row>
    <row r="252" spans="1:4" ht="18">
      <c r="A252" s="81">
        <v>193</v>
      </c>
      <c r="B252" s="8"/>
      <c r="C252" s="100"/>
      <c r="D252" s="108" t="s">
        <v>9</v>
      </c>
    </row>
    <row r="253" spans="1:4" ht="18">
      <c r="A253" s="81">
        <v>195</v>
      </c>
      <c r="B253" s="8"/>
      <c r="C253" s="100"/>
      <c r="D253" s="108" t="s">
        <v>10</v>
      </c>
    </row>
    <row r="254" spans="1:4" ht="18">
      <c r="A254" s="81">
        <v>196</v>
      </c>
      <c r="B254" s="8"/>
      <c r="C254" s="100"/>
      <c r="D254" s="108" t="s">
        <v>11</v>
      </c>
    </row>
    <row r="255" spans="1:4" ht="18">
      <c r="A255" s="81">
        <v>197</v>
      </c>
      <c r="B255" s="8"/>
      <c r="C255" s="100"/>
      <c r="D255" s="108" t="s">
        <v>12</v>
      </c>
    </row>
    <row r="256" spans="1:4" ht="18">
      <c r="A256" s="81">
        <v>198</v>
      </c>
      <c r="B256" s="8"/>
      <c r="C256" s="100"/>
      <c r="D256" s="108" t="s">
        <v>13</v>
      </c>
    </row>
    <row r="257" spans="1:4" ht="18">
      <c r="A257" s="81">
        <v>199</v>
      </c>
      <c r="B257" s="8"/>
      <c r="C257" s="100"/>
      <c r="D257" s="108" t="s">
        <v>14</v>
      </c>
    </row>
    <row r="258" spans="1:4" ht="18">
      <c r="A258" s="81">
        <v>201</v>
      </c>
      <c r="B258" s="8"/>
      <c r="C258" s="100"/>
      <c r="D258" s="108" t="s">
        <v>15</v>
      </c>
    </row>
    <row r="259" spans="1:4" ht="18">
      <c r="A259" s="81">
        <v>202</v>
      </c>
      <c r="B259" s="8"/>
      <c r="C259" s="100"/>
      <c r="D259" s="108" t="s">
        <v>16</v>
      </c>
    </row>
    <row r="260" spans="1:4" ht="18">
      <c r="A260" s="81">
        <v>203</v>
      </c>
      <c r="B260" s="8"/>
      <c r="C260" s="100"/>
      <c r="D260" s="108" t="s">
        <v>17</v>
      </c>
    </row>
    <row r="261" spans="1:4" ht="25.5">
      <c r="A261" s="81">
        <v>204</v>
      </c>
      <c r="C261" s="110"/>
      <c r="D261" s="108" t="s">
        <v>18</v>
      </c>
    </row>
    <row r="262" spans="1:4" ht="18">
      <c r="A262" s="81">
        <v>205</v>
      </c>
      <c r="D262" s="108" t="s">
        <v>19</v>
      </c>
    </row>
    <row r="263" spans="1:4" ht="25.5">
      <c r="A263" s="81">
        <v>206</v>
      </c>
      <c r="B263" s="109"/>
      <c r="C263" s="110"/>
      <c r="D263" s="108" t="s">
        <v>20</v>
      </c>
    </row>
    <row r="264" spans="1:4" ht="25.5">
      <c r="A264" s="81">
        <v>207</v>
      </c>
      <c r="B264" s="109"/>
      <c r="C264" s="110"/>
      <c r="D264" s="108" t="s">
        <v>21</v>
      </c>
    </row>
    <row r="265" spans="1:4" ht="25.5">
      <c r="A265" s="81">
        <v>208</v>
      </c>
      <c r="B265" s="109"/>
      <c r="C265" s="110"/>
      <c r="D265" s="108" t="s">
        <v>22</v>
      </c>
    </row>
    <row r="266" spans="1:4" ht="25.5">
      <c r="A266" s="81">
        <v>209</v>
      </c>
      <c r="B266" s="109"/>
      <c r="C266" s="110"/>
      <c r="D266" s="108" t="s">
        <v>23</v>
      </c>
    </row>
    <row r="267" spans="1:4" ht="25.5">
      <c r="A267" s="81">
        <v>210</v>
      </c>
      <c r="B267" s="109"/>
      <c r="C267" s="110"/>
      <c r="D267" s="108" t="s">
        <v>24</v>
      </c>
    </row>
    <row r="268" spans="1:4" ht="25.5">
      <c r="A268" s="81">
        <v>211</v>
      </c>
      <c r="B268" s="109"/>
      <c r="C268" s="110"/>
      <c r="D268" s="108" t="s">
        <v>25</v>
      </c>
    </row>
    <row r="269" spans="1:4" ht="25.5">
      <c r="A269" s="81">
        <v>212</v>
      </c>
      <c r="B269" s="109"/>
      <c r="C269" s="110"/>
      <c r="D269" s="108" t="s">
        <v>26</v>
      </c>
    </row>
    <row r="270" spans="1:4" ht="25.5">
      <c r="A270" s="81">
        <v>213</v>
      </c>
      <c r="B270" s="109"/>
      <c r="C270" s="110"/>
      <c r="D270" s="108" t="s">
        <v>27</v>
      </c>
    </row>
    <row r="271" spans="1:4" ht="25.5">
      <c r="A271" s="81">
        <v>214</v>
      </c>
      <c r="B271" s="109"/>
      <c r="C271" s="110"/>
      <c r="D271" s="108" t="s">
        <v>28</v>
      </c>
    </row>
    <row r="272" spans="1:4" ht="25.5">
      <c r="A272" s="81">
        <v>215</v>
      </c>
      <c r="B272" s="109"/>
      <c r="C272" s="110"/>
      <c r="D272" s="108" t="s">
        <v>29</v>
      </c>
    </row>
    <row r="273" spans="1:4" ht="25.5">
      <c r="A273" s="81">
        <v>216</v>
      </c>
      <c r="B273" s="109"/>
      <c r="C273" s="110"/>
      <c r="D273" s="108" t="s">
        <v>30</v>
      </c>
    </row>
    <row r="274" spans="1:4" ht="25.5">
      <c r="A274" s="81">
        <v>217</v>
      </c>
      <c r="B274" s="109"/>
      <c r="C274" s="110"/>
      <c r="D274" s="108" t="s">
        <v>31</v>
      </c>
    </row>
    <row r="275" spans="1:4" ht="25.5">
      <c r="A275" s="81">
        <v>218</v>
      </c>
      <c r="B275" s="109"/>
      <c r="C275" s="110"/>
      <c r="D275" s="108" t="s">
        <v>32</v>
      </c>
    </row>
    <row r="276" spans="1:4" ht="25.5">
      <c r="A276" s="81">
        <v>219</v>
      </c>
      <c r="B276" s="109"/>
      <c r="C276" s="110"/>
      <c r="D276" s="108" t="s">
        <v>33</v>
      </c>
    </row>
    <row r="277" spans="1:4" ht="25.5">
      <c r="A277" s="81">
        <v>220</v>
      </c>
      <c r="B277" s="109"/>
      <c r="C277" s="110"/>
      <c r="D277" s="108" t="s">
        <v>34</v>
      </c>
    </row>
    <row r="278" spans="1:4" ht="25.5">
      <c r="A278" s="81">
        <v>221</v>
      </c>
      <c r="B278" s="109"/>
      <c r="C278" s="110"/>
      <c r="D278" s="108" t="s">
        <v>35</v>
      </c>
    </row>
    <row r="279" spans="1:4" ht="25.5">
      <c r="A279" s="81">
        <v>222</v>
      </c>
      <c r="B279" s="109"/>
      <c r="C279" s="110"/>
      <c r="D279" s="108" t="s">
        <v>70</v>
      </c>
    </row>
    <row r="280" spans="1:4" ht="25.5">
      <c r="A280" s="81">
        <v>223</v>
      </c>
      <c r="B280" s="109"/>
      <c r="C280" s="110"/>
      <c r="D280" s="108" t="s">
        <v>36</v>
      </c>
    </row>
    <row r="281" spans="1:4" ht="25.5">
      <c r="A281" s="81">
        <v>224</v>
      </c>
      <c r="B281" s="109"/>
      <c r="C281" s="110"/>
      <c r="D281" s="108" t="s">
        <v>71</v>
      </c>
    </row>
    <row r="282" spans="1:4" ht="25.5">
      <c r="A282" s="81">
        <v>225</v>
      </c>
      <c r="B282" s="109"/>
      <c r="C282" s="110"/>
      <c r="D282" s="108" t="s">
        <v>38</v>
      </c>
    </row>
    <row r="283" spans="1:4" ht="25.5">
      <c r="A283" s="81">
        <v>226</v>
      </c>
      <c r="B283" s="109"/>
      <c r="C283" s="110"/>
      <c r="D283" s="108" t="s">
        <v>37</v>
      </c>
    </row>
    <row r="284" spans="1:4" ht="25.5">
      <c r="A284" s="81">
        <v>227</v>
      </c>
      <c r="B284" s="109"/>
      <c r="C284" s="110"/>
      <c r="D284" s="108" t="s">
        <v>39</v>
      </c>
    </row>
    <row r="285" spans="1:4" ht="25.5">
      <c r="A285" s="81">
        <v>228</v>
      </c>
      <c r="B285" s="109"/>
      <c r="C285" s="110"/>
      <c r="D285" s="108" t="s">
        <v>40</v>
      </c>
    </row>
    <row r="286" spans="1:4" ht="25.5">
      <c r="A286" s="81">
        <v>229</v>
      </c>
      <c r="B286" s="109"/>
      <c r="C286" s="110"/>
      <c r="D286" s="108" t="s">
        <v>42</v>
      </c>
    </row>
    <row r="287" spans="1:4" ht="25.5">
      <c r="A287" s="81">
        <v>230</v>
      </c>
      <c r="B287" s="109"/>
      <c r="C287" s="110"/>
      <c r="D287" s="108" t="s">
        <v>43</v>
      </c>
    </row>
    <row r="288" spans="1:4" ht="25.5">
      <c r="A288" s="81">
        <v>231</v>
      </c>
      <c r="B288" s="109"/>
      <c r="C288" s="110"/>
      <c r="D288" s="108" t="s">
        <v>44</v>
      </c>
    </row>
    <row r="289" spans="1:4" ht="25.5">
      <c r="A289" s="81">
        <v>232</v>
      </c>
      <c r="B289" s="109"/>
      <c r="C289" s="110"/>
      <c r="D289" s="108" t="s">
        <v>45</v>
      </c>
    </row>
    <row r="290" spans="1:4" ht="25.5">
      <c r="A290" s="81">
        <v>233</v>
      </c>
      <c r="B290" s="109"/>
      <c r="C290" s="110"/>
      <c r="D290" s="108" t="s">
        <v>46</v>
      </c>
    </row>
    <row r="291" spans="1:4" ht="25.5">
      <c r="A291" s="81">
        <v>234</v>
      </c>
      <c r="B291" s="109"/>
      <c r="C291" s="110"/>
      <c r="D291" s="108" t="s">
        <v>47</v>
      </c>
    </row>
    <row r="292" spans="1:4" ht="25.5">
      <c r="A292" s="81">
        <v>235</v>
      </c>
      <c r="B292" s="109"/>
      <c r="C292" s="110"/>
      <c r="D292" s="108" t="s">
        <v>72</v>
      </c>
    </row>
    <row r="293" spans="1:4" ht="25.5">
      <c r="A293" s="81">
        <v>236</v>
      </c>
      <c r="B293" s="109"/>
      <c r="C293" s="110"/>
      <c r="D293" s="108" t="s">
        <v>73</v>
      </c>
    </row>
    <row r="294" spans="1:4" ht="25.5">
      <c r="A294" s="81">
        <v>237</v>
      </c>
      <c r="B294" s="109"/>
      <c r="C294" s="110"/>
      <c r="D294" s="108" t="s">
        <v>48</v>
      </c>
    </row>
    <row r="295" spans="1:4" ht="25.5">
      <c r="A295" s="81">
        <v>238</v>
      </c>
      <c r="B295" s="109"/>
      <c r="C295" s="110"/>
      <c r="D295" s="108" t="s">
        <v>49</v>
      </c>
    </row>
    <row r="296" spans="1:4" ht="25.5">
      <c r="A296" s="81">
        <v>239</v>
      </c>
      <c r="B296" s="109"/>
      <c r="C296" s="110"/>
      <c r="D296" s="108" t="s">
        <v>51</v>
      </c>
    </row>
    <row r="297" spans="1:4" ht="25.5">
      <c r="A297" s="81">
        <v>240</v>
      </c>
      <c r="B297" s="109"/>
      <c r="C297" s="110"/>
      <c r="D297" s="108" t="s">
        <v>52</v>
      </c>
    </row>
    <row r="298" spans="1:4" ht="25.5">
      <c r="A298" s="81">
        <v>241</v>
      </c>
      <c r="B298" s="109"/>
      <c r="C298" s="110"/>
      <c r="D298" s="108" t="s">
        <v>53</v>
      </c>
    </row>
    <row r="299" spans="1:4" ht="25.5">
      <c r="A299" s="81">
        <v>242</v>
      </c>
      <c r="B299" s="109"/>
      <c r="C299" s="110"/>
      <c r="D299" s="108" t="s">
        <v>54</v>
      </c>
    </row>
    <row r="300" spans="1:4" ht="25.5">
      <c r="A300" s="81">
        <v>243</v>
      </c>
      <c r="B300" s="109"/>
      <c r="C300" s="110"/>
      <c r="D300" s="108" t="s">
        <v>55</v>
      </c>
    </row>
    <row r="301" spans="1:4" ht="25.5">
      <c r="A301" s="81">
        <v>244</v>
      </c>
      <c r="B301" s="109"/>
      <c r="C301" s="110"/>
      <c r="D301" s="108" t="s">
        <v>74</v>
      </c>
    </row>
    <row r="302" spans="1:4" ht="25.5">
      <c r="A302" s="81">
        <v>245</v>
      </c>
      <c r="B302" s="109"/>
      <c r="C302" s="110"/>
      <c r="D302" s="108" t="s">
        <v>56</v>
      </c>
    </row>
    <row r="303" spans="1:4" ht="25.5">
      <c r="A303" s="81">
        <v>246</v>
      </c>
      <c r="B303" s="109"/>
      <c r="C303" s="110"/>
      <c r="D303" s="108" t="s">
        <v>57</v>
      </c>
    </row>
    <row r="304" spans="1:4" ht="25.5">
      <c r="A304" s="81">
        <v>247</v>
      </c>
      <c r="B304" s="109"/>
      <c r="C304" s="110"/>
      <c r="D304" s="108" t="s">
        <v>75</v>
      </c>
    </row>
    <row r="305" spans="1:4" ht="25.5">
      <c r="A305" s="81">
        <v>248</v>
      </c>
      <c r="B305" s="109"/>
      <c r="C305" s="110"/>
      <c r="D305" s="108" t="s">
        <v>58</v>
      </c>
    </row>
    <row r="306" spans="1:4" ht="25.5">
      <c r="A306" s="81">
        <v>249</v>
      </c>
      <c r="B306" s="109"/>
      <c r="C306" s="110"/>
      <c r="D306" s="108" t="s">
        <v>59</v>
      </c>
    </row>
    <row r="307" spans="1:4" ht="25.5">
      <c r="A307" s="81">
        <v>250</v>
      </c>
      <c r="B307" s="109"/>
      <c r="C307" s="110"/>
      <c r="D307" s="108" t="s">
        <v>60</v>
      </c>
    </row>
    <row r="308" spans="1:4" ht="25.5">
      <c r="A308" s="81">
        <v>251</v>
      </c>
      <c r="B308" s="109"/>
      <c r="C308" s="110"/>
      <c r="D308" s="108" t="s">
        <v>61</v>
      </c>
    </row>
    <row r="309" spans="1:4" ht="25.5">
      <c r="A309" s="81">
        <v>252</v>
      </c>
      <c r="B309" s="109"/>
      <c r="C309" s="110"/>
      <c r="D309" s="108" t="s">
        <v>62</v>
      </c>
    </row>
    <row r="310" spans="1:4" ht="25.5">
      <c r="A310" s="81">
        <v>253</v>
      </c>
      <c r="B310" s="109"/>
      <c r="C310" s="110"/>
      <c r="D310" s="108"/>
    </row>
    <row r="311" spans="1:4" ht="38.25">
      <c r="A311" s="81">
        <v>254</v>
      </c>
      <c r="B311" s="107" t="s">
        <v>138</v>
      </c>
      <c r="C311" s="111" t="s">
        <v>131</v>
      </c>
      <c r="D311" s="108" t="s">
        <v>5</v>
      </c>
    </row>
    <row r="312" spans="1:4" ht="25.5">
      <c r="A312" s="81">
        <v>255</v>
      </c>
      <c r="B312" s="109"/>
      <c r="C312" s="110"/>
      <c r="D312" s="108" t="s">
        <v>6</v>
      </c>
    </row>
    <row r="313" spans="1:4" ht="25.5">
      <c r="A313" s="81">
        <v>256</v>
      </c>
      <c r="B313" s="109"/>
      <c r="C313" s="110"/>
      <c r="D313" s="108" t="s">
        <v>7</v>
      </c>
    </row>
    <row r="314" spans="1:4" ht="25.5">
      <c r="A314" s="81">
        <v>257</v>
      </c>
      <c r="B314" s="109"/>
      <c r="C314" s="110"/>
      <c r="D314" s="108" t="s">
        <v>66</v>
      </c>
    </row>
    <row r="315" spans="1:4" ht="25.5">
      <c r="A315" s="81">
        <v>258</v>
      </c>
      <c r="B315" s="109"/>
      <c r="C315" s="110"/>
      <c r="D315" s="108" t="s">
        <v>68</v>
      </c>
    </row>
    <row r="316" spans="1:4" ht="25.5">
      <c r="A316" s="81">
        <v>259</v>
      </c>
      <c r="B316" s="109"/>
      <c r="C316" s="110"/>
      <c r="D316" s="108" t="s">
        <v>69</v>
      </c>
    </row>
    <row r="317" spans="1:4" ht="25.5">
      <c r="A317" s="81">
        <v>260</v>
      </c>
      <c r="B317" s="109"/>
      <c r="C317" s="110"/>
      <c r="D317" s="108" t="s">
        <v>9</v>
      </c>
    </row>
    <row r="318" spans="1:4" ht="25.5">
      <c r="A318" s="81">
        <v>261</v>
      </c>
      <c r="B318" s="109"/>
      <c r="C318" s="110"/>
      <c r="D318" s="108" t="s">
        <v>12</v>
      </c>
    </row>
    <row r="319" spans="1:4" ht="25.5">
      <c r="A319" s="81">
        <v>262</v>
      </c>
      <c r="B319" s="109"/>
      <c r="C319" s="110"/>
      <c r="D319" s="108" t="s">
        <v>13</v>
      </c>
    </row>
    <row r="320" spans="1:4" ht="25.5">
      <c r="A320" s="81">
        <v>263</v>
      </c>
      <c r="B320" s="109"/>
      <c r="C320" s="110"/>
      <c r="D320" s="108" t="s">
        <v>14</v>
      </c>
    </row>
    <row r="321" spans="1:4" ht="25.5">
      <c r="A321" s="81">
        <v>264</v>
      </c>
      <c r="B321" s="109"/>
      <c r="C321" s="110"/>
      <c r="D321" s="108" t="s">
        <v>15</v>
      </c>
    </row>
    <row r="322" spans="1:4" ht="25.5">
      <c r="A322" s="81">
        <v>265</v>
      </c>
      <c r="B322" s="109"/>
      <c r="C322" s="110"/>
      <c r="D322" s="108" t="s">
        <v>16</v>
      </c>
    </row>
    <row r="323" spans="1:4" ht="25.5">
      <c r="A323" s="81">
        <v>266</v>
      </c>
      <c r="B323" s="109"/>
      <c r="C323" s="110"/>
      <c r="D323" s="108" t="s">
        <v>17</v>
      </c>
    </row>
    <row r="324" spans="1:4" ht="25.5">
      <c r="A324" s="81">
        <v>267</v>
      </c>
      <c r="B324" s="109"/>
      <c r="C324" s="110"/>
      <c r="D324" s="108" t="s">
        <v>18</v>
      </c>
    </row>
    <row r="325" spans="1:4" ht="25.5">
      <c r="A325" s="81">
        <v>268</v>
      </c>
      <c r="B325" s="109"/>
      <c r="C325" s="110"/>
      <c r="D325" s="108" t="s">
        <v>19</v>
      </c>
    </row>
    <row r="326" spans="1:4" ht="25.5">
      <c r="A326" s="81">
        <v>269</v>
      </c>
      <c r="B326" s="109"/>
      <c r="C326" s="110"/>
      <c r="D326" s="108" t="s">
        <v>21</v>
      </c>
    </row>
    <row r="327" spans="1:4" ht="25.5">
      <c r="A327" s="81">
        <v>270</v>
      </c>
      <c r="B327" s="109"/>
      <c r="C327" s="110"/>
      <c r="D327" s="108" t="s">
        <v>22</v>
      </c>
    </row>
    <row r="328" spans="1:4" ht="25.5">
      <c r="A328" s="81">
        <v>271</v>
      </c>
      <c r="B328" s="109"/>
      <c r="C328" s="110"/>
      <c r="D328" s="108" t="s">
        <v>23</v>
      </c>
    </row>
    <row r="329" spans="1:4" ht="25.5">
      <c r="A329" s="81">
        <v>272</v>
      </c>
      <c r="B329" s="107"/>
      <c r="C329" s="110"/>
      <c r="D329" s="108" t="s">
        <v>24</v>
      </c>
    </row>
    <row r="330" spans="1:4" ht="25.5">
      <c r="A330" s="81">
        <v>273</v>
      </c>
      <c r="B330" s="109"/>
      <c r="C330" s="110"/>
      <c r="D330" s="108" t="s">
        <v>25</v>
      </c>
    </row>
    <row r="331" spans="1:4" ht="25.5">
      <c r="A331" s="81">
        <v>274</v>
      </c>
      <c r="B331" s="109"/>
      <c r="C331" s="110"/>
      <c r="D331" s="108" t="s">
        <v>26</v>
      </c>
    </row>
    <row r="332" spans="1:4" ht="18">
      <c r="A332" s="81">
        <v>275</v>
      </c>
      <c r="D332" s="108" t="s">
        <v>27</v>
      </c>
    </row>
    <row r="333" spans="1:4" ht="25.5">
      <c r="A333" s="81">
        <v>276</v>
      </c>
      <c r="B333" s="109"/>
      <c r="C333" s="110"/>
      <c r="D333" s="108" t="s">
        <v>28</v>
      </c>
    </row>
    <row r="334" spans="1:4" ht="25.5">
      <c r="A334" s="81">
        <v>277</v>
      </c>
      <c r="B334" s="109"/>
      <c r="C334" s="110"/>
      <c r="D334" s="108" t="s">
        <v>29</v>
      </c>
    </row>
    <row r="335" spans="1:4" ht="25.5">
      <c r="A335" s="81">
        <v>278</v>
      </c>
      <c r="B335" s="109"/>
      <c r="C335" s="110"/>
      <c r="D335" s="108" t="s">
        <v>30</v>
      </c>
    </row>
    <row r="336" spans="1:4" ht="25.5">
      <c r="A336" s="81">
        <v>279</v>
      </c>
      <c r="B336" s="109"/>
      <c r="C336" s="110"/>
      <c r="D336" s="108" t="s">
        <v>31</v>
      </c>
    </row>
    <row r="337" spans="1:4" ht="25.5">
      <c r="A337" s="81">
        <v>280</v>
      </c>
      <c r="B337" s="109"/>
      <c r="C337" s="110"/>
      <c r="D337" s="108" t="s">
        <v>32</v>
      </c>
    </row>
    <row r="338" spans="1:4" ht="25.5">
      <c r="A338" s="81">
        <v>281</v>
      </c>
      <c r="B338" s="109"/>
      <c r="C338" s="110"/>
      <c r="D338" s="108" t="s">
        <v>35</v>
      </c>
    </row>
    <row r="339" spans="1:4" ht="25.5">
      <c r="A339" s="81">
        <v>282</v>
      </c>
      <c r="B339" s="109"/>
      <c r="C339" s="110"/>
      <c r="D339" s="108" t="s">
        <v>70</v>
      </c>
    </row>
    <row r="340" spans="1:4" ht="25.5">
      <c r="A340" s="81">
        <v>283</v>
      </c>
      <c r="B340" s="109"/>
      <c r="C340" s="110"/>
      <c r="D340" s="108" t="s">
        <v>36</v>
      </c>
    </row>
    <row r="341" spans="1:4" ht="25.5">
      <c r="A341" s="81">
        <v>284</v>
      </c>
      <c r="B341" s="109"/>
      <c r="C341" s="110"/>
      <c r="D341" s="108" t="s">
        <v>71</v>
      </c>
    </row>
    <row r="342" spans="1:4" ht="25.5">
      <c r="A342" s="81">
        <v>285</v>
      </c>
      <c r="B342" s="109"/>
      <c r="C342" s="110"/>
      <c r="D342" s="108" t="s">
        <v>37</v>
      </c>
    </row>
    <row r="343" spans="1:4" ht="25.5">
      <c r="A343" s="81">
        <v>286</v>
      </c>
      <c r="B343" s="109"/>
      <c r="C343" s="110"/>
      <c r="D343" s="108" t="s">
        <v>39</v>
      </c>
    </row>
    <row r="344" spans="1:4" ht="25.5">
      <c r="A344" s="81">
        <v>287</v>
      </c>
      <c r="B344" s="109"/>
      <c r="C344" s="110"/>
      <c r="D344" s="108" t="s">
        <v>40</v>
      </c>
    </row>
    <row r="345" spans="1:4" ht="25.5">
      <c r="A345" s="81">
        <v>288</v>
      </c>
      <c r="B345" s="109"/>
      <c r="C345" s="110"/>
      <c r="D345" s="108" t="s">
        <v>42</v>
      </c>
    </row>
    <row r="346" spans="1:4" ht="25.5">
      <c r="A346" s="81">
        <v>289</v>
      </c>
      <c r="B346" s="109"/>
      <c r="C346" s="110"/>
      <c r="D346" s="108" t="s">
        <v>43</v>
      </c>
    </row>
    <row r="347" spans="1:4" ht="25.5">
      <c r="A347" s="81">
        <v>290</v>
      </c>
      <c r="B347" s="109"/>
      <c r="C347" s="110"/>
      <c r="D347" s="108" t="s">
        <v>44</v>
      </c>
    </row>
    <row r="348" spans="1:4" ht="25.5">
      <c r="A348" s="81">
        <v>291</v>
      </c>
      <c r="B348" s="109"/>
      <c r="C348" s="110"/>
      <c r="D348" s="108" t="s">
        <v>46</v>
      </c>
    </row>
    <row r="349" spans="1:4" ht="25.5">
      <c r="A349" s="81">
        <v>292</v>
      </c>
      <c r="B349" s="109"/>
      <c r="C349" s="110"/>
      <c r="D349" s="108" t="s">
        <v>72</v>
      </c>
    </row>
    <row r="350" spans="1:4" ht="25.5">
      <c r="A350" s="81">
        <v>293</v>
      </c>
      <c r="B350" s="109"/>
      <c r="C350" s="110"/>
      <c r="D350" s="108" t="s">
        <v>73</v>
      </c>
    </row>
    <row r="351" spans="1:4" ht="25.5">
      <c r="A351" s="81">
        <v>294</v>
      </c>
      <c r="B351" s="109"/>
      <c r="C351" s="110"/>
      <c r="D351" s="108" t="s">
        <v>49</v>
      </c>
    </row>
    <row r="352" spans="1:4" ht="25.5">
      <c r="A352" s="81">
        <v>295</v>
      </c>
      <c r="B352" s="109"/>
      <c r="C352" s="110"/>
      <c r="D352" s="108" t="s">
        <v>51</v>
      </c>
    </row>
    <row r="353" spans="1:4" ht="25.5">
      <c r="A353" s="81">
        <v>296</v>
      </c>
      <c r="B353" s="109"/>
      <c r="C353" s="110"/>
      <c r="D353" s="108" t="s">
        <v>52</v>
      </c>
    </row>
    <row r="354" spans="1:4" ht="25.5">
      <c r="A354" s="81">
        <v>297</v>
      </c>
      <c r="B354" s="109"/>
      <c r="C354" s="110"/>
      <c r="D354" s="108" t="s">
        <v>53</v>
      </c>
    </row>
    <row r="355" spans="1:4" ht="25.5">
      <c r="A355" s="81">
        <v>298</v>
      </c>
      <c r="B355" s="109"/>
      <c r="C355" s="110"/>
      <c r="D355" s="108" t="s">
        <v>54</v>
      </c>
    </row>
    <row r="356" spans="1:4" ht="25.5">
      <c r="A356" s="81">
        <v>299</v>
      </c>
      <c r="B356" s="109"/>
      <c r="C356" s="110"/>
      <c r="D356" s="108" t="s">
        <v>74</v>
      </c>
    </row>
    <row r="357" spans="1:4" ht="25.5">
      <c r="A357" s="81">
        <v>300</v>
      </c>
      <c r="B357" s="109"/>
      <c r="C357" s="110"/>
      <c r="D357" s="108" t="s">
        <v>56</v>
      </c>
    </row>
    <row r="358" spans="1:4" ht="25.5">
      <c r="A358" s="81">
        <v>301</v>
      </c>
      <c r="B358" s="109"/>
      <c r="C358" s="110"/>
      <c r="D358" s="108" t="s">
        <v>57</v>
      </c>
    </row>
    <row r="359" spans="1:4" ht="25.5">
      <c r="A359" s="81">
        <v>302</v>
      </c>
      <c r="B359" s="109"/>
      <c r="C359" s="110"/>
      <c r="D359" s="108" t="s">
        <v>75</v>
      </c>
    </row>
    <row r="360" spans="1:4" ht="25.5">
      <c r="A360" s="81">
        <v>303</v>
      </c>
      <c r="B360" s="109"/>
      <c r="C360" s="110"/>
      <c r="D360" s="108" t="s">
        <v>58</v>
      </c>
    </row>
    <row r="361" spans="1:4" ht="25.5">
      <c r="A361" s="81">
        <v>304</v>
      </c>
      <c r="B361" s="109"/>
      <c r="C361" s="110"/>
      <c r="D361" s="108" t="s">
        <v>59</v>
      </c>
    </row>
    <row r="362" spans="1:4" ht="25.5">
      <c r="A362" s="81">
        <v>305</v>
      </c>
      <c r="B362" s="109"/>
      <c r="C362" s="110"/>
      <c r="D362" s="108" t="s">
        <v>60</v>
      </c>
    </row>
    <row r="363" spans="1:4" ht="25.5">
      <c r="A363" s="81">
        <v>306</v>
      </c>
      <c r="B363" s="109"/>
      <c r="C363" s="110"/>
      <c r="D363" s="108" t="s">
        <v>61</v>
      </c>
    </row>
    <row r="364" spans="1:4" ht="25.5">
      <c r="A364" s="81">
        <v>307</v>
      </c>
      <c r="B364" s="109"/>
      <c r="C364" s="110"/>
      <c r="D364" s="108" t="s">
        <v>62</v>
      </c>
    </row>
    <row r="365" spans="1:4" ht="25.5">
      <c r="A365" s="81">
        <v>308</v>
      </c>
      <c r="B365" s="109"/>
      <c r="C365" s="110"/>
      <c r="D365" s="21"/>
    </row>
    <row r="366" spans="1:4" ht="71.25">
      <c r="A366" s="81">
        <v>309</v>
      </c>
      <c r="B366" s="8" t="s">
        <v>137</v>
      </c>
      <c r="C366" s="100" t="s">
        <v>145</v>
      </c>
      <c r="D366" s="108" t="s">
        <v>129</v>
      </c>
    </row>
    <row r="367" spans="1:4" ht="25.5">
      <c r="A367" s="81">
        <v>310</v>
      </c>
      <c r="B367" s="109"/>
      <c r="C367" s="110"/>
      <c r="D367" s="108" t="s">
        <v>67</v>
      </c>
    </row>
    <row r="368" spans="1:4" ht="25.5">
      <c r="A368" s="81">
        <v>311</v>
      </c>
      <c r="B368" s="109"/>
      <c r="C368" s="110"/>
      <c r="D368" s="108" t="s">
        <v>68</v>
      </c>
    </row>
    <row r="369" spans="1:4" ht="25.5">
      <c r="A369" s="81">
        <v>312</v>
      </c>
      <c r="B369" s="109"/>
      <c r="C369" s="110"/>
      <c r="D369" s="108" t="s">
        <v>69</v>
      </c>
    </row>
    <row r="370" spans="1:4" ht="25.5">
      <c r="A370" s="81">
        <v>313</v>
      </c>
      <c r="B370" s="109"/>
      <c r="C370" s="110"/>
      <c r="D370" s="108" t="s">
        <v>33</v>
      </c>
    </row>
    <row r="371" spans="1:4" ht="25.5">
      <c r="A371" s="81">
        <v>314</v>
      </c>
      <c r="B371" s="109"/>
      <c r="C371" s="110"/>
      <c r="D371" s="108" t="s">
        <v>70</v>
      </c>
    </row>
    <row r="372" spans="1:4" ht="25.5">
      <c r="A372" s="81">
        <v>315</v>
      </c>
      <c r="B372" s="109"/>
      <c r="C372" s="110"/>
      <c r="D372" s="108" t="s">
        <v>71</v>
      </c>
    </row>
    <row r="373" spans="1:4" ht="25.5">
      <c r="A373" s="81">
        <v>317</v>
      </c>
      <c r="B373" s="109"/>
      <c r="C373" s="110"/>
      <c r="D373" s="108" t="s">
        <v>52</v>
      </c>
    </row>
    <row r="374" spans="1:4" ht="25.5">
      <c r="A374" s="81">
        <v>318</v>
      </c>
      <c r="B374" s="109"/>
      <c r="C374" s="110"/>
      <c r="D374" s="108" t="s">
        <v>53</v>
      </c>
    </row>
    <row r="375" spans="1:4" ht="25.5">
      <c r="A375" s="81">
        <v>319</v>
      </c>
      <c r="B375" s="109"/>
      <c r="C375" s="110"/>
      <c r="D375" s="108"/>
    </row>
    <row r="376" spans="1:4" ht="25.5">
      <c r="A376" s="81">
        <v>320</v>
      </c>
      <c r="B376" s="109"/>
      <c r="C376" s="110"/>
      <c r="D376" s="108"/>
    </row>
    <row r="377" spans="1:4" ht="25.5">
      <c r="A377" s="81">
        <v>321</v>
      </c>
      <c r="B377" s="109"/>
      <c r="C377" s="110"/>
      <c r="D377" s="108"/>
    </row>
    <row r="378" spans="1:4" ht="25.5">
      <c r="A378" s="81">
        <v>322</v>
      </c>
      <c r="B378" s="109"/>
      <c r="C378" s="110"/>
      <c r="D378" s="108"/>
    </row>
    <row r="379" spans="1:4" ht="25.5">
      <c r="A379" s="81">
        <v>323</v>
      </c>
      <c r="B379" s="109"/>
      <c r="C379" s="110"/>
      <c r="D379" s="108"/>
    </row>
    <row r="380" spans="1:4" ht="25.5">
      <c r="A380" s="81">
        <v>324</v>
      </c>
      <c r="B380" s="109"/>
      <c r="C380" s="110"/>
      <c r="D380" s="108"/>
    </row>
    <row r="381" spans="1:4" ht="18">
      <c r="A381" s="81">
        <v>325</v>
      </c>
      <c r="B381" s="8"/>
      <c r="C381" s="100"/>
      <c r="D381" s="108"/>
    </row>
    <row r="382" spans="1:4" ht="18">
      <c r="A382" s="81">
        <v>326</v>
      </c>
      <c r="B382" s="8"/>
      <c r="C382" s="100"/>
      <c r="D382" s="108"/>
    </row>
    <row r="383" spans="1:4" ht="18">
      <c r="A383" s="81">
        <v>327</v>
      </c>
      <c r="B383" s="8"/>
      <c r="C383" s="100"/>
      <c r="D383" s="108"/>
    </row>
    <row r="384" spans="1:4" ht="18">
      <c r="A384" s="81">
        <v>328</v>
      </c>
      <c r="B384" s="8"/>
      <c r="C384" s="100"/>
      <c r="D384" s="108"/>
    </row>
    <row r="385" spans="1:4" ht="18">
      <c r="A385" s="81">
        <v>329</v>
      </c>
      <c r="B385" s="8"/>
      <c r="C385" s="100"/>
      <c r="D385" s="108"/>
    </row>
    <row r="386" spans="1:4">
      <c r="A386" s="81">
        <v>330</v>
      </c>
      <c r="B386" s="8"/>
      <c r="C386" s="100"/>
      <c r="D386" s="21"/>
    </row>
    <row r="387" spans="1:4">
      <c r="A387" s="81">
        <v>331</v>
      </c>
      <c r="D387" s="21"/>
    </row>
    <row r="388" spans="1:4">
      <c r="A388" s="81">
        <v>332</v>
      </c>
      <c r="B388" s="8"/>
      <c r="C388" s="100"/>
      <c r="D388" s="21"/>
    </row>
    <row r="389" spans="1:4">
      <c r="A389" s="81">
        <v>333</v>
      </c>
      <c r="B389" s="8"/>
      <c r="C389" s="100"/>
      <c r="D389" s="21"/>
    </row>
    <row r="390" spans="1:4">
      <c r="A390" s="81">
        <v>334</v>
      </c>
      <c r="B390" s="8"/>
      <c r="C390" s="100"/>
      <c r="D390" s="21"/>
    </row>
    <row r="391" spans="1:4">
      <c r="A391" s="81">
        <v>335</v>
      </c>
      <c r="B391" s="8"/>
      <c r="C391" s="100"/>
      <c r="D391" s="21"/>
    </row>
    <row r="392" spans="1:4">
      <c r="A392" s="81">
        <v>336</v>
      </c>
      <c r="B392" s="8"/>
      <c r="C392" s="100"/>
      <c r="D392" s="21"/>
    </row>
    <row r="393" spans="1:4">
      <c r="A393" s="81">
        <v>337</v>
      </c>
      <c r="B393" s="8"/>
      <c r="C393" s="100"/>
      <c r="D393" s="21"/>
    </row>
    <row r="394" spans="1:4">
      <c r="A394" s="81">
        <v>338</v>
      </c>
      <c r="B394" s="8"/>
      <c r="C394" s="100"/>
      <c r="D394" s="21"/>
    </row>
    <row r="395" spans="1:4">
      <c r="A395" s="81">
        <v>339</v>
      </c>
      <c r="B395" s="8"/>
      <c r="C395" s="100"/>
      <c r="D395" s="21"/>
    </row>
    <row r="396" spans="1:4">
      <c r="A396" s="81">
        <v>340</v>
      </c>
      <c r="B396" s="8"/>
      <c r="C396" s="100"/>
      <c r="D396" s="21"/>
    </row>
    <row r="397" spans="1:4">
      <c r="A397" s="81">
        <v>341</v>
      </c>
      <c r="B397" s="8"/>
      <c r="C397" s="100"/>
      <c r="D397" s="21"/>
    </row>
    <row r="398" spans="1:4">
      <c r="A398" s="81">
        <v>342</v>
      </c>
      <c r="B398" s="8"/>
      <c r="C398" s="100"/>
      <c r="D398" s="21"/>
    </row>
    <row r="399" spans="1:4">
      <c r="A399" s="81">
        <v>343</v>
      </c>
      <c r="B399" s="8"/>
      <c r="C399" s="100"/>
      <c r="D399" s="21"/>
    </row>
    <row r="400" spans="1:4">
      <c r="A400" s="81">
        <v>344</v>
      </c>
      <c r="B400" s="8"/>
      <c r="C400" s="100"/>
      <c r="D400" s="21"/>
    </row>
    <row r="401" spans="1:4">
      <c r="A401" s="81">
        <v>345</v>
      </c>
      <c r="B401" s="8"/>
      <c r="C401" s="100"/>
      <c r="D401" s="21"/>
    </row>
    <row r="402" spans="1:4">
      <c r="A402" s="81">
        <v>346</v>
      </c>
      <c r="B402" s="8"/>
      <c r="C402" s="100"/>
      <c r="D402" s="21"/>
    </row>
    <row r="403" spans="1:4">
      <c r="A403" s="81">
        <v>347</v>
      </c>
      <c r="B403" s="8"/>
      <c r="C403" s="100"/>
      <c r="D403" s="21"/>
    </row>
    <row r="404" spans="1:4">
      <c r="A404" s="81">
        <v>348</v>
      </c>
      <c r="B404" s="8"/>
      <c r="C404" s="100"/>
      <c r="D404" s="21"/>
    </row>
    <row r="405" spans="1:4">
      <c r="A405" s="81">
        <v>349</v>
      </c>
      <c r="B405" s="8"/>
      <c r="C405" s="100"/>
      <c r="D405" s="21"/>
    </row>
    <row r="406" spans="1:4">
      <c r="A406" s="81">
        <v>350</v>
      </c>
      <c r="B406" s="8"/>
      <c r="C406" s="100"/>
      <c r="D406" s="21"/>
    </row>
    <row r="407" spans="1:4">
      <c r="A407" s="81">
        <v>351</v>
      </c>
      <c r="B407" s="8"/>
      <c r="C407" s="100"/>
      <c r="D407" s="21"/>
    </row>
    <row r="408" spans="1:4">
      <c r="A408" s="81">
        <v>352</v>
      </c>
      <c r="B408" s="8"/>
      <c r="C408" s="100"/>
      <c r="D408" s="21"/>
    </row>
    <row r="409" spans="1:4">
      <c r="A409" s="81">
        <v>353</v>
      </c>
      <c r="B409" s="8"/>
      <c r="C409" s="100"/>
      <c r="D409" s="21"/>
    </row>
    <row r="410" spans="1:4">
      <c r="A410" s="81">
        <v>354</v>
      </c>
      <c r="B410" s="8"/>
      <c r="C410" s="100"/>
      <c r="D410" s="21"/>
    </row>
    <row r="411" spans="1:4">
      <c r="A411" s="81">
        <v>355</v>
      </c>
      <c r="B411" s="8"/>
      <c r="C411" s="100"/>
      <c r="D411" s="21"/>
    </row>
    <row r="412" spans="1:4">
      <c r="A412" s="81">
        <v>356</v>
      </c>
      <c r="B412" s="8"/>
      <c r="C412" s="100"/>
      <c r="D412" s="21"/>
    </row>
    <row r="413" spans="1:4">
      <c r="A413" s="81">
        <v>357</v>
      </c>
      <c r="B413" s="8"/>
      <c r="C413" s="100"/>
      <c r="D413" s="21"/>
    </row>
    <row r="414" spans="1:4">
      <c r="A414" s="81">
        <v>358</v>
      </c>
      <c r="B414" s="8"/>
      <c r="C414" s="100"/>
      <c r="D414" s="21"/>
    </row>
    <row r="415" spans="1:4">
      <c r="A415" s="81">
        <v>359</v>
      </c>
      <c r="B415" s="8"/>
      <c r="C415" s="100"/>
      <c r="D415" s="21"/>
    </row>
    <row r="416" spans="1:4">
      <c r="A416" s="81">
        <v>360</v>
      </c>
      <c r="B416" s="8"/>
      <c r="C416" s="100"/>
      <c r="D416" s="21"/>
    </row>
    <row r="417" spans="1:4">
      <c r="A417" s="81">
        <v>361</v>
      </c>
      <c r="B417" s="8"/>
      <c r="C417" s="100"/>
      <c r="D417" s="21"/>
    </row>
    <row r="418" spans="1:4">
      <c r="A418" s="81">
        <v>362</v>
      </c>
      <c r="B418" s="8"/>
      <c r="C418" s="100"/>
      <c r="D418" s="21"/>
    </row>
    <row r="419" spans="1:4">
      <c r="A419" s="81">
        <v>363</v>
      </c>
      <c r="B419" s="8"/>
      <c r="C419" s="100"/>
      <c r="D419" s="21"/>
    </row>
    <row r="420" spans="1:4">
      <c r="A420" s="81">
        <v>364</v>
      </c>
      <c r="B420" s="8"/>
      <c r="C420" s="100"/>
      <c r="D420" s="21"/>
    </row>
    <row r="421" spans="1:4">
      <c r="A421" s="81">
        <v>365</v>
      </c>
      <c r="B421" s="8"/>
      <c r="C421" s="100"/>
      <c r="D421" s="21"/>
    </row>
    <row r="422" spans="1:4">
      <c r="A422" s="81">
        <v>366</v>
      </c>
      <c r="B422" s="8"/>
      <c r="C422" s="100"/>
      <c r="D422" s="21"/>
    </row>
    <row r="423" spans="1:4">
      <c r="A423" s="81">
        <v>367</v>
      </c>
      <c r="B423" s="8"/>
      <c r="C423" s="100"/>
      <c r="D423" s="21"/>
    </row>
    <row r="424" spans="1:4">
      <c r="A424" s="81">
        <v>368</v>
      </c>
      <c r="B424" s="8"/>
      <c r="C424" s="100"/>
      <c r="D424" s="21"/>
    </row>
    <row r="425" spans="1:4">
      <c r="A425" s="81">
        <v>369</v>
      </c>
      <c r="B425" s="8"/>
      <c r="C425" s="100"/>
      <c r="D425" s="21"/>
    </row>
    <row r="426" spans="1:4">
      <c r="A426" s="81">
        <v>370</v>
      </c>
      <c r="B426" s="8"/>
      <c r="C426" s="100"/>
      <c r="D426" s="21"/>
    </row>
    <row r="427" spans="1:4">
      <c r="A427" s="81">
        <v>371</v>
      </c>
      <c r="B427" s="8"/>
      <c r="C427" s="100"/>
      <c r="D427" s="21"/>
    </row>
    <row r="428" spans="1:4">
      <c r="A428" s="81">
        <v>372</v>
      </c>
      <c r="B428" s="8"/>
      <c r="C428" s="100"/>
      <c r="D428" s="21"/>
    </row>
    <row r="429" spans="1:4">
      <c r="A429" s="81">
        <v>373</v>
      </c>
      <c r="B429" s="8"/>
      <c r="C429" s="100"/>
      <c r="D429" s="21"/>
    </row>
    <row r="430" spans="1:4">
      <c r="A430" s="81">
        <v>374</v>
      </c>
      <c r="B430" s="8"/>
      <c r="C430" s="100"/>
      <c r="D430" s="21"/>
    </row>
    <row r="431" spans="1:4">
      <c r="A431" s="81">
        <v>375</v>
      </c>
      <c r="B431" s="8"/>
      <c r="C431" s="100"/>
      <c r="D431" s="21"/>
    </row>
    <row r="432" spans="1:4">
      <c r="A432" s="81">
        <v>376</v>
      </c>
      <c r="B432" s="8"/>
      <c r="C432" s="100"/>
      <c r="D432" s="21"/>
    </row>
    <row r="433" spans="1:4">
      <c r="A433" s="81">
        <v>377</v>
      </c>
      <c r="B433" s="8"/>
      <c r="C433" s="100"/>
      <c r="D433" s="21"/>
    </row>
    <row r="434" spans="1:4">
      <c r="A434" s="81">
        <v>378</v>
      </c>
      <c r="B434" s="8"/>
      <c r="C434" s="100"/>
      <c r="D434" s="21"/>
    </row>
    <row r="435" spans="1:4">
      <c r="A435" s="81">
        <v>379</v>
      </c>
      <c r="B435" s="8"/>
      <c r="C435" s="100"/>
      <c r="D435" s="21"/>
    </row>
    <row r="436" spans="1:4">
      <c r="A436" s="81">
        <v>380</v>
      </c>
      <c r="B436" s="8"/>
      <c r="C436" s="100"/>
      <c r="D436" s="21"/>
    </row>
    <row r="437" spans="1:4">
      <c r="A437" s="81">
        <v>381</v>
      </c>
      <c r="B437" s="8"/>
      <c r="C437" s="100"/>
      <c r="D437" s="21"/>
    </row>
    <row r="438" spans="1:4">
      <c r="A438" s="81">
        <v>382</v>
      </c>
      <c r="B438" s="8"/>
      <c r="C438" s="100"/>
      <c r="D438" s="21"/>
    </row>
    <row r="439" spans="1:4">
      <c r="A439" s="81">
        <v>383</v>
      </c>
      <c r="B439" s="8"/>
      <c r="C439" s="100"/>
      <c r="D439" s="21"/>
    </row>
    <row r="440" spans="1:4">
      <c r="A440" s="81">
        <v>384</v>
      </c>
      <c r="B440" s="8"/>
      <c r="C440" s="100"/>
      <c r="D440" s="21"/>
    </row>
    <row r="441" spans="1:4">
      <c r="A441" s="81">
        <v>385</v>
      </c>
      <c r="B441" s="8"/>
      <c r="C441" s="100"/>
      <c r="D441" s="21"/>
    </row>
    <row r="442" spans="1:4">
      <c r="A442" s="81">
        <v>386</v>
      </c>
      <c r="B442" s="8"/>
      <c r="C442" s="100"/>
      <c r="D442" s="21"/>
    </row>
    <row r="443" spans="1:4">
      <c r="A443" s="81">
        <v>387</v>
      </c>
      <c r="B443" s="8"/>
      <c r="C443" s="100"/>
      <c r="D443" s="21"/>
    </row>
    <row r="444" spans="1:4">
      <c r="A444" s="81">
        <v>388</v>
      </c>
      <c r="B444" s="8"/>
      <c r="C444" s="100"/>
      <c r="D444" s="21"/>
    </row>
    <row r="445" spans="1:4">
      <c r="A445" s="81">
        <v>389</v>
      </c>
      <c r="B445" s="8"/>
      <c r="C445" s="100"/>
      <c r="D445" s="21"/>
    </row>
    <row r="446" spans="1:4">
      <c r="A446" s="81">
        <v>390</v>
      </c>
      <c r="B446" s="8"/>
      <c r="C446" s="100"/>
      <c r="D446" s="21"/>
    </row>
    <row r="447" spans="1:4">
      <c r="A447" s="81">
        <v>391</v>
      </c>
      <c r="B447" s="8"/>
      <c r="C447" s="100"/>
      <c r="D447" s="21"/>
    </row>
    <row r="448" spans="1:4">
      <c r="A448" s="81">
        <v>392</v>
      </c>
      <c r="B448" s="8"/>
      <c r="C448" s="100"/>
      <c r="D448" s="21"/>
    </row>
    <row r="449" spans="1:4">
      <c r="A449" s="81">
        <v>393</v>
      </c>
      <c r="B449" s="8"/>
      <c r="C449" s="100"/>
      <c r="D449" s="21"/>
    </row>
    <row r="450" spans="1:4">
      <c r="A450" s="81">
        <v>394</v>
      </c>
      <c r="B450" s="8"/>
      <c r="C450" s="100"/>
      <c r="D450" s="21"/>
    </row>
    <row r="451" spans="1:4">
      <c r="A451" s="81">
        <v>395</v>
      </c>
      <c r="B451" s="8"/>
      <c r="C451" s="100"/>
      <c r="D451" s="21"/>
    </row>
    <row r="452" spans="1:4">
      <c r="A452" s="81">
        <v>396</v>
      </c>
      <c r="B452" s="8"/>
      <c r="C452" s="100"/>
      <c r="D452" s="21"/>
    </row>
    <row r="453" spans="1:4">
      <c r="A453" s="81">
        <v>397</v>
      </c>
      <c r="B453" s="8"/>
      <c r="C453" s="100"/>
      <c r="D453" s="21"/>
    </row>
    <row r="454" spans="1:4">
      <c r="A454" s="81">
        <v>398</v>
      </c>
      <c r="B454" s="8"/>
      <c r="C454" s="100"/>
      <c r="D454" s="21"/>
    </row>
    <row r="455" spans="1:4">
      <c r="A455" s="81">
        <v>399</v>
      </c>
      <c r="B455" s="8"/>
      <c r="C455" s="100"/>
      <c r="D455" s="21"/>
    </row>
    <row r="456" spans="1:4">
      <c r="A456" s="81">
        <v>400</v>
      </c>
      <c r="B456" s="8"/>
      <c r="C456" s="100"/>
      <c r="D456" s="21"/>
    </row>
    <row r="457" spans="1:4">
      <c r="A457" s="81">
        <v>401</v>
      </c>
      <c r="B457" s="8"/>
      <c r="C457" s="100"/>
      <c r="D457" s="21"/>
    </row>
    <row r="458" spans="1:4">
      <c r="A458" s="81">
        <v>402</v>
      </c>
      <c r="B458" s="8"/>
      <c r="C458" s="100"/>
      <c r="D458" s="21"/>
    </row>
    <row r="459" spans="1:4">
      <c r="A459" s="81">
        <v>403</v>
      </c>
      <c r="B459" s="8"/>
      <c r="C459" s="100"/>
      <c r="D459" s="21"/>
    </row>
    <row r="460" spans="1:4">
      <c r="A460" s="81">
        <v>404</v>
      </c>
      <c r="B460" s="8"/>
      <c r="C460" s="100"/>
      <c r="D460" s="21"/>
    </row>
    <row r="461" spans="1:4">
      <c r="A461" s="81">
        <v>405</v>
      </c>
      <c r="B461" s="8"/>
      <c r="C461" s="100"/>
      <c r="D461" s="21"/>
    </row>
    <row r="462" spans="1:4">
      <c r="A462" s="81">
        <v>406</v>
      </c>
      <c r="B462" s="8"/>
      <c r="C462" s="100"/>
      <c r="D462" s="21"/>
    </row>
    <row r="463" spans="1:4">
      <c r="A463" s="81">
        <v>407</v>
      </c>
      <c r="B463" s="8"/>
      <c r="C463" s="100"/>
      <c r="D463" s="21"/>
    </row>
    <row r="464" spans="1:4">
      <c r="A464" s="81">
        <v>408</v>
      </c>
      <c r="B464" s="8"/>
      <c r="C464" s="100"/>
      <c r="D464" s="21"/>
    </row>
    <row r="465" spans="1:4">
      <c r="A465" s="81">
        <v>409</v>
      </c>
      <c r="B465" s="8"/>
      <c r="C465" s="100"/>
      <c r="D465" s="21"/>
    </row>
    <row r="466" spans="1:4">
      <c r="A466" s="81">
        <v>410</v>
      </c>
      <c r="B466" s="8"/>
      <c r="C466" s="100"/>
      <c r="D466" s="21"/>
    </row>
    <row r="467" spans="1:4">
      <c r="A467" s="81">
        <v>411</v>
      </c>
      <c r="B467" s="8"/>
      <c r="C467" s="100"/>
      <c r="D467" s="21"/>
    </row>
    <row r="468" spans="1:4">
      <c r="A468" s="81">
        <v>412</v>
      </c>
      <c r="B468" s="8"/>
      <c r="C468" s="100"/>
      <c r="D468" s="21"/>
    </row>
    <row r="469" spans="1:4">
      <c r="A469" s="81">
        <v>413</v>
      </c>
      <c r="B469" s="8"/>
      <c r="C469" s="100"/>
      <c r="D469" s="21"/>
    </row>
    <row r="470" spans="1:4">
      <c r="A470" s="81">
        <v>414</v>
      </c>
      <c r="B470" s="8"/>
      <c r="C470" s="100"/>
      <c r="D470" s="21"/>
    </row>
    <row r="471" spans="1:4">
      <c r="A471" s="81">
        <v>415</v>
      </c>
      <c r="B471" s="8"/>
      <c r="C471" s="100"/>
      <c r="D471" s="21"/>
    </row>
    <row r="472" spans="1:4">
      <c r="A472" s="81">
        <v>416</v>
      </c>
      <c r="B472" s="8"/>
      <c r="C472" s="100"/>
      <c r="D472" s="21"/>
    </row>
    <row r="473" spans="1:4">
      <c r="A473" s="81">
        <v>417</v>
      </c>
      <c r="B473" s="8"/>
      <c r="C473" s="100"/>
      <c r="D473" s="21"/>
    </row>
    <row r="474" spans="1:4">
      <c r="A474" s="81">
        <v>418</v>
      </c>
      <c r="B474" s="8"/>
      <c r="C474" s="100"/>
      <c r="D474" s="21"/>
    </row>
    <row r="475" spans="1:4">
      <c r="A475" s="81">
        <v>419</v>
      </c>
      <c r="B475" s="8"/>
      <c r="C475" s="100"/>
      <c r="D475" s="21"/>
    </row>
    <row r="476" spans="1:4">
      <c r="A476" s="81">
        <v>420</v>
      </c>
      <c r="B476" s="8"/>
      <c r="C476" s="100"/>
      <c r="D476" s="21"/>
    </row>
    <row r="477" spans="1:4">
      <c r="A477" s="81">
        <v>421</v>
      </c>
      <c r="B477" s="8"/>
      <c r="C477" s="100"/>
      <c r="D477" s="21"/>
    </row>
    <row r="478" spans="1:4">
      <c r="A478" s="81">
        <v>422</v>
      </c>
      <c r="B478" s="8"/>
      <c r="C478" s="100"/>
      <c r="D478" s="21"/>
    </row>
    <row r="479" spans="1:4">
      <c r="A479" s="81">
        <v>423</v>
      </c>
      <c r="B479" s="8"/>
      <c r="C479" s="100"/>
      <c r="D479" s="21"/>
    </row>
    <row r="480" spans="1:4">
      <c r="A480" s="81">
        <v>424</v>
      </c>
      <c r="B480" s="8"/>
      <c r="C480" s="100"/>
      <c r="D480" s="21"/>
    </row>
    <row r="481" spans="1:4">
      <c r="A481" s="81">
        <v>425</v>
      </c>
      <c r="B481" s="8"/>
      <c r="C481" s="100"/>
      <c r="D481" s="21"/>
    </row>
    <row r="482" spans="1:4">
      <c r="A482" s="81">
        <v>426</v>
      </c>
      <c r="B482" s="8"/>
      <c r="C482" s="100"/>
      <c r="D482" s="21"/>
    </row>
    <row r="483" spans="1:4">
      <c r="A483" s="81">
        <v>427</v>
      </c>
      <c r="B483" s="8"/>
      <c r="C483" s="100"/>
      <c r="D483" s="21"/>
    </row>
    <row r="484" spans="1:4">
      <c r="A484" s="81">
        <v>428</v>
      </c>
      <c r="B484" s="8"/>
      <c r="C484" s="100"/>
      <c r="D484" s="21"/>
    </row>
    <row r="485" spans="1:4">
      <c r="A485" s="81">
        <v>429</v>
      </c>
      <c r="B485" s="8"/>
      <c r="C485" s="100"/>
      <c r="D485" s="21"/>
    </row>
    <row r="486" spans="1:4">
      <c r="A486" s="81">
        <v>430</v>
      </c>
      <c r="B486" s="8"/>
      <c r="C486" s="100"/>
      <c r="D486" s="21"/>
    </row>
    <row r="487" spans="1:4">
      <c r="A487" s="81">
        <v>431</v>
      </c>
      <c r="B487" s="8"/>
      <c r="C487" s="100"/>
    </row>
    <row r="488" spans="1:4">
      <c r="A488" s="81">
        <v>432</v>
      </c>
      <c r="B488" s="8"/>
      <c r="C488" s="100"/>
    </row>
    <row r="489" spans="1:4">
      <c r="A489" s="81">
        <v>433</v>
      </c>
      <c r="B489" s="8"/>
      <c r="C489" s="100"/>
    </row>
    <row r="490" spans="1:4">
      <c r="A490" s="81">
        <v>434</v>
      </c>
      <c r="B490" s="8"/>
      <c r="C490" s="100"/>
    </row>
    <row r="491" spans="1:4">
      <c r="A491" s="81">
        <v>435</v>
      </c>
      <c r="B491" s="8"/>
      <c r="C491" s="100"/>
    </row>
    <row r="492" spans="1:4">
      <c r="A492" s="81">
        <v>436</v>
      </c>
      <c r="B492" s="8"/>
      <c r="C492" s="100"/>
    </row>
    <row r="493" spans="1:4">
      <c r="A493" s="81">
        <v>437</v>
      </c>
      <c r="B493" s="8"/>
      <c r="C493" s="100"/>
    </row>
    <row r="494" spans="1:4">
      <c r="A494" s="81">
        <v>438</v>
      </c>
      <c r="B494" s="8"/>
      <c r="C494" s="100"/>
    </row>
    <row r="495" spans="1:4">
      <c r="A495" s="81">
        <v>439</v>
      </c>
      <c r="B495" s="8"/>
      <c r="C495" s="100"/>
    </row>
    <row r="496" spans="1:4">
      <c r="A496" s="81">
        <v>440</v>
      </c>
      <c r="B496" s="8"/>
      <c r="C496" s="100"/>
    </row>
    <row r="497" spans="1:3">
      <c r="A497" s="81">
        <v>441</v>
      </c>
      <c r="B497" s="8"/>
      <c r="C497" s="100"/>
    </row>
    <row r="498" spans="1:3">
      <c r="A498" s="81">
        <v>442</v>
      </c>
      <c r="B498" s="8"/>
      <c r="C498" s="100"/>
    </row>
    <row r="499" spans="1:3">
      <c r="A499" s="81">
        <v>443</v>
      </c>
      <c r="B499" s="8"/>
      <c r="C499" s="100"/>
    </row>
    <row r="500" spans="1:3">
      <c r="A500" s="81">
        <v>444</v>
      </c>
      <c r="B500" s="8"/>
      <c r="C500" s="100"/>
    </row>
    <row r="501" spans="1:3">
      <c r="A501" s="81">
        <v>445</v>
      </c>
      <c r="B501" s="8"/>
      <c r="C501" s="100"/>
    </row>
    <row r="502" spans="1:3">
      <c r="A502" s="81">
        <v>446</v>
      </c>
      <c r="B502" s="8"/>
      <c r="C502" s="100"/>
    </row>
    <row r="503" spans="1:3">
      <c r="A503" s="81">
        <v>447</v>
      </c>
      <c r="B503" s="8"/>
      <c r="C503" s="100"/>
    </row>
    <row r="504" spans="1:3">
      <c r="A504" s="81">
        <v>448</v>
      </c>
      <c r="B504" s="8"/>
      <c r="C504" s="100"/>
    </row>
    <row r="505" spans="1:3">
      <c r="A505" s="81">
        <v>449</v>
      </c>
      <c r="B505" s="8"/>
      <c r="C505" s="100"/>
    </row>
    <row r="506" spans="1:3">
      <c r="A506" s="81">
        <v>450</v>
      </c>
      <c r="B506" s="8"/>
      <c r="C506" s="100"/>
    </row>
    <row r="507" spans="1:3">
      <c r="A507" s="81">
        <v>451</v>
      </c>
      <c r="B507" s="8"/>
      <c r="C507" s="100"/>
    </row>
    <row r="508" spans="1:3">
      <c r="A508" s="81">
        <v>452</v>
      </c>
      <c r="B508" s="8"/>
      <c r="C508" s="100"/>
    </row>
    <row r="509" spans="1:3">
      <c r="A509" s="81">
        <v>453</v>
      </c>
      <c r="B509" s="8"/>
      <c r="C509" s="100"/>
    </row>
    <row r="510" spans="1:3">
      <c r="A510" s="81">
        <v>454</v>
      </c>
      <c r="B510" s="8"/>
      <c r="C510" s="100"/>
    </row>
    <row r="511" spans="1:3">
      <c r="A511" s="81">
        <v>455</v>
      </c>
      <c r="B511" s="8"/>
      <c r="C511" s="100"/>
    </row>
    <row r="512" spans="1:3">
      <c r="A512" s="81">
        <v>456</v>
      </c>
      <c r="B512" s="8"/>
      <c r="C512" s="100"/>
    </row>
    <row r="513" spans="1:3">
      <c r="A513" s="81">
        <v>457</v>
      </c>
      <c r="B513" s="8"/>
      <c r="C513" s="100"/>
    </row>
    <row r="514" spans="1:3">
      <c r="A514" s="81">
        <v>458</v>
      </c>
      <c r="B514" s="8"/>
      <c r="C514" s="100"/>
    </row>
    <row r="515" spans="1:3">
      <c r="A515" s="81">
        <v>459</v>
      </c>
      <c r="B515" s="8"/>
      <c r="C515" s="100"/>
    </row>
    <row r="516" spans="1:3">
      <c r="A516" s="81">
        <v>460</v>
      </c>
      <c r="B516" s="8"/>
      <c r="C516" s="100"/>
    </row>
    <row r="517" spans="1:3">
      <c r="A517" s="81">
        <v>461</v>
      </c>
      <c r="B517" s="8"/>
      <c r="C517" s="100"/>
    </row>
    <row r="518" spans="1:3">
      <c r="A518" s="81">
        <v>462</v>
      </c>
      <c r="B518" s="8"/>
      <c r="C518" s="100"/>
    </row>
    <row r="519" spans="1:3">
      <c r="A519" s="81">
        <v>463</v>
      </c>
      <c r="B519" s="8"/>
      <c r="C519" s="100"/>
    </row>
    <row r="520" spans="1:3">
      <c r="A520" s="81">
        <v>464</v>
      </c>
      <c r="B520" s="8"/>
      <c r="C520" s="100"/>
    </row>
    <row r="521" spans="1:3">
      <c r="A521" s="81">
        <v>465</v>
      </c>
      <c r="B521" s="8"/>
      <c r="C521" s="100"/>
    </row>
    <row r="522" spans="1:3">
      <c r="A522" s="81">
        <v>466</v>
      </c>
      <c r="B522" s="8"/>
      <c r="C522" s="100"/>
    </row>
    <row r="523" spans="1:3">
      <c r="A523" s="81">
        <v>467</v>
      </c>
      <c r="B523" s="8"/>
      <c r="C523" s="100"/>
    </row>
    <row r="524" spans="1:3">
      <c r="A524" s="81">
        <v>468</v>
      </c>
      <c r="B524" s="8"/>
      <c r="C524" s="100"/>
    </row>
    <row r="525" spans="1:3">
      <c r="A525" s="81">
        <v>469</v>
      </c>
      <c r="B525" s="8"/>
      <c r="C525" s="100"/>
    </row>
    <row r="526" spans="1:3">
      <c r="A526" s="81">
        <v>470</v>
      </c>
      <c r="B526" s="8"/>
      <c r="C526" s="100"/>
    </row>
    <row r="527" spans="1:3">
      <c r="A527" s="81">
        <v>471</v>
      </c>
      <c r="B527" s="8"/>
      <c r="C527" s="100"/>
    </row>
    <row r="528" spans="1:3">
      <c r="A528" s="81">
        <v>472</v>
      </c>
      <c r="B528" s="8"/>
      <c r="C528" s="100"/>
    </row>
    <row r="529" spans="1:3">
      <c r="A529" s="81">
        <v>473</v>
      </c>
      <c r="B529" s="8"/>
      <c r="C529" s="100"/>
    </row>
    <row r="530" spans="1:3">
      <c r="A530" s="81">
        <v>474</v>
      </c>
      <c r="B530" s="8"/>
      <c r="C530" s="100"/>
    </row>
    <row r="531" spans="1:3">
      <c r="A531" s="81">
        <v>475</v>
      </c>
      <c r="B531" s="8"/>
      <c r="C531" s="100"/>
    </row>
    <row r="532" spans="1:3">
      <c r="A532" s="81">
        <v>476</v>
      </c>
      <c r="B532" s="8"/>
      <c r="C532" s="100"/>
    </row>
    <row r="533" spans="1:3">
      <c r="A533" s="81">
        <v>477</v>
      </c>
      <c r="B533" s="8"/>
      <c r="C533" s="100"/>
    </row>
    <row r="534" spans="1:3">
      <c r="A534" s="81">
        <v>478</v>
      </c>
      <c r="B534" s="8"/>
      <c r="C534" s="100"/>
    </row>
    <row r="535" spans="1:3">
      <c r="A535" s="81">
        <v>479</v>
      </c>
      <c r="B535" s="8"/>
      <c r="C535" s="100"/>
    </row>
    <row r="536" spans="1:3">
      <c r="A536" s="81">
        <v>480</v>
      </c>
      <c r="B536" s="8"/>
      <c r="C536" s="100"/>
    </row>
    <row r="537" spans="1:3">
      <c r="A537" s="81">
        <v>481</v>
      </c>
      <c r="B537" s="8"/>
      <c r="C537" s="100"/>
    </row>
    <row r="538" spans="1:3">
      <c r="A538" s="81">
        <v>482</v>
      </c>
      <c r="B538" s="8"/>
      <c r="C538" s="100"/>
    </row>
    <row r="539" spans="1:3">
      <c r="A539" s="81">
        <v>483</v>
      </c>
      <c r="B539" s="8"/>
      <c r="C539" s="100"/>
    </row>
    <row r="540" spans="1:3">
      <c r="A540" s="81">
        <v>484</v>
      </c>
      <c r="B540" s="8"/>
      <c r="C540" s="100"/>
    </row>
    <row r="541" spans="1:3">
      <c r="A541" s="81">
        <v>485</v>
      </c>
      <c r="B541" s="8"/>
      <c r="C541" s="100"/>
    </row>
    <row r="542" spans="1:3">
      <c r="A542" s="81">
        <v>486</v>
      </c>
      <c r="B542" s="8"/>
      <c r="C542" s="100"/>
    </row>
    <row r="543" spans="1:3">
      <c r="A543" s="81">
        <v>487</v>
      </c>
      <c r="B543" s="8"/>
      <c r="C543" s="100"/>
    </row>
    <row r="544" spans="1:3">
      <c r="A544" s="81">
        <v>488</v>
      </c>
      <c r="B544" s="8"/>
      <c r="C544" s="100"/>
    </row>
    <row r="545" spans="1:3">
      <c r="A545" s="81">
        <v>489</v>
      </c>
      <c r="B545" s="8"/>
      <c r="C545" s="100"/>
    </row>
    <row r="546" spans="1:3">
      <c r="A546" s="81">
        <v>490</v>
      </c>
      <c r="B546" s="8"/>
      <c r="C546" s="100"/>
    </row>
    <row r="547" spans="1:3">
      <c r="A547" s="81">
        <v>491</v>
      </c>
      <c r="B547" s="8"/>
      <c r="C547" s="100"/>
    </row>
    <row r="548" spans="1:3">
      <c r="A548" s="81">
        <v>492</v>
      </c>
      <c r="B548" s="8"/>
      <c r="C548" s="100"/>
    </row>
    <row r="549" spans="1:3">
      <c r="A549" s="81">
        <v>493</v>
      </c>
      <c r="B549" s="8"/>
      <c r="C549" s="100"/>
    </row>
    <row r="550" spans="1:3">
      <c r="A550" s="81">
        <v>494</v>
      </c>
      <c r="B550" s="8"/>
      <c r="C550" s="100"/>
    </row>
    <row r="551" spans="1:3">
      <c r="A551" s="81">
        <v>495</v>
      </c>
      <c r="B551" s="8"/>
      <c r="C551" s="100"/>
    </row>
    <row r="552" spans="1:3">
      <c r="A552" s="81">
        <v>496</v>
      </c>
      <c r="B552" s="8"/>
      <c r="C552" s="100"/>
    </row>
    <row r="553" spans="1:3">
      <c r="A553" s="81">
        <v>497</v>
      </c>
      <c r="B553" s="8"/>
      <c r="C553" s="100"/>
    </row>
    <row r="554" spans="1:3">
      <c r="A554" s="81">
        <v>498</v>
      </c>
      <c r="B554" s="8"/>
      <c r="C554" s="100"/>
    </row>
    <row r="555" spans="1:3">
      <c r="A555" s="81">
        <v>499</v>
      </c>
      <c r="B555" s="8"/>
      <c r="C555" s="100"/>
    </row>
    <row r="556" spans="1:3">
      <c r="A556" s="81">
        <v>500</v>
      </c>
      <c r="B556" s="8"/>
      <c r="C556" s="100"/>
    </row>
  </sheetData>
  <mergeCells count="3">
    <mergeCell ref="A4:C4"/>
    <mergeCell ref="A2:D2"/>
    <mergeCell ref="A3:D3"/>
  </mergeCells>
  <dataValidations count="1">
    <dataValidation type="list" allowBlank="1" showInputMessage="1" showErrorMessage="1" promptTitle="Physician Specialities" sqref="D20:D486">
      <formula1>PhysicianSpecialitiesList</formula1>
    </dataValidation>
  </dataValidations>
  <pageMargins left="0.7" right="0.7" top="0.75" bottom="0.75" header="0.3" footer="0.3"/>
  <pageSetup scale="62" fitToHeight="0" orientation="landscape" r:id="rId1"/>
  <headerFooter>
    <oddHeader>&amp;R&amp;"Arial,Bold"&amp;12Affiliation Filing Form
Affiliate Details</oddHeader>
    <oddFooter>&amp;R&amp;"Arial,Bold"Affiliate Details Tab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73"/>
  <sheetViews>
    <sheetView workbookViewId="0">
      <selection activeCell="A31" sqref="A31"/>
    </sheetView>
  </sheetViews>
  <sheetFormatPr defaultRowHeight="12.75"/>
  <cols>
    <col min="1" max="1" width="46.42578125" bestFit="1" customWidth="1"/>
    <col min="3" max="3" width="60.85546875" customWidth="1"/>
  </cols>
  <sheetData>
    <row r="1" spans="1:1" ht="15">
      <c r="A1" s="20" t="s">
        <v>3</v>
      </c>
    </row>
    <row r="2" spans="1:1" ht="15">
      <c r="A2" s="20" t="s">
        <v>4</v>
      </c>
    </row>
    <row r="3" spans="1:1" ht="15">
      <c r="A3" s="20" t="s">
        <v>63</v>
      </c>
    </row>
    <row r="4" spans="1:1" ht="15">
      <c r="A4" s="20" t="s">
        <v>5</v>
      </c>
    </row>
    <row r="5" spans="1:1" ht="15">
      <c r="A5" s="20" t="s">
        <v>64</v>
      </c>
    </row>
    <row r="6" spans="1:1" ht="15">
      <c r="A6" s="20" t="s">
        <v>6</v>
      </c>
    </row>
    <row r="7" spans="1:1" ht="15">
      <c r="A7" s="20" t="s">
        <v>7</v>
      </c>
    </row>
    <row r="8" spans="1:1" ht="15">
      <c r="A8" s="20" t="s">
        <v>65</v>
      </c>
    </row>
    <row r="9" spans="1:1" ht="15">
      <c r="A9" s="20" t="s">
        <v>66</v>
      </c>
    </row>
    <row r="10" spans="1:1" ht="15">
      <c r="A10" s="20" t="s">
        <v>8</v>
      </c>
    </row>
    <row r="11" spans="1:1" ht="15">
      <c r="A11" s="20" t="s">
        <v>67</v>
      </c>
    </row>
    <row r="12" spans="1:1" ht="15">
      <c r="A12" s="20" t="s">
        <v>68</v>
      </c>
    </row>
    <row r="13" spans="1:1" ht="15">
      <c r="A13" s="20" t="s">
        <v>69</v>
      </c>
    </row>
    <row r="14" spans="1:1" ht="15">
      <c r="A14" s="20" t="s">
        <v>9</v>
      </c>
    </row>
    <row r="15" spans="1:1" ht="15">
      <c r="A15" s="20" t="s">
        <v>10</v>
      </c>
    </row>
    <row r="16" spans="1:1" ht="15">
      <c r="A16" s="20" t="s">
        <v>11</v>
      </c>
    </row>
    <row r="17" spans="1:1" ht="15">
      <c r="A17" s="20" t="s">
        <v>12</v>
      </c>
    </row>
    <row r="18" spans="1:1" ht="15">
      <c r="A18" s="20" t="s">
        <v>13</v>
      </c>
    </row>
    <row r="19" spans="1:1" ht="15">
      <c r="A19" s="20" t="s">
        <v>14</v>
      </c>
    </row>
    <row r="20" spans="1:1" ht="15">
      <c r="A20" s="20" t="s">
        <v>15</v>
      </c>
    </row>
    <row r="21" spans="1:1" ht="15">
      <c r="A21" s="20" t="s">
        <v>16</v>
      </c>
    </row>
    <row r="22" spans="1:1" ht="15">
      <c r="A22" s="20" t="s">
        <v>17</v>
      </c>
    </row>
    <row r="23" spans="1:1" ht="15">
      <c r="A23" s="20" t="s">
        <v>18</v>
      </c>
    </row>
    <row r="24" spans="1:1" ht="15">
      <c r="A24" s="20" t="s">
        <v>19</v>
      </c>
    </row>
    <row r="25" spans="1:1" ht="15">
      <c r="A25" s="20" t="s">
        <v>20</v>
      </c>
    </row>
    <row r="26" spans="1:1" ht="15">
      <c r="A26" s="20" t="s">
        <v>21</v>
      </c>
    </row>
    <row r="27" spans="1:1" ht="15">
      <c r="A27" s="20" t="s">
        <v>22</v>
      </c>
    </row>
    <row r="28" spans="1:1" ht="15">
      <c r="A28" s="20" t="s">
        <v>23</v>
      </c>
    </row>
    <row r="29" spans="1:1" ht="15">
      <c r="A29" s="20" t="s">
        <v>24</v>
      </c>
    </row>
    <row r="30" spans="1:1" ht="15">
      <c r="A30" s="20" t="s">
        <v>25</v>
      </c>
    </row>
    <row r="31" spans="1:1" ht="15">
      <c r="A31" s="20" t="s">
        <v>26</v>
      </c>
    </row>
    <row r="32" spans="1:1" ht="15">
      <c r="A32" s="20" t="s">
        <v>27</v>
      </c>
    </row>
    <row r="33" spans="1:1" ht="15">
      <c r="A33" s="20" t="s">
        <v>28</v>
      </c>
    </row>
    <row r="34" spans="1:1" ht="15">
      <c r="A34" s="20" t="s">
        <v>29</v>
      </c>
    </row>
    <row r="35" spans="1:1" ht="15">
      <c r="A35" s="20" t="s">
        <v>30</v>
      </c>
    </row>
    <row r="36" spans="1:1" ht="15">
      <c r="A36" s="20" t="s">
        <v>31</v>
      </c>
    </row>
    <row r="37" spans="1:1" ht="15">
      <c r="A37" s="20" t="s">
        <v>32</v>
      </c>
    </row>
    <row r="38" spans="1:1" ht="15">
      <c r="A38" s="20" t="s">
        <v>33</v>
      </c>
    </row>
    <row r="39" spans="1:1" ht="15">
      <c r="A39" s="20" t="s">
        <v>34</v>
      </c>
    </row>
    <row r="40" spans="1:1" ht="15">
      <c r="A40" s="20" t="s">
        <v>35</v>
      </c>
    </row>
    <row r="41" spans="1:1" ht="15">
      <c r="A41" s="20" t="s">
        <v>70</v>
      </c>
    </row>
    <row r="42" spans="1:1" ht="15">
      <c r="A42" s="20" t="s">
        <v>36</v>
      </c>
    </row>
    <row r="43" spans="1:1" ht="15">
      <c r="A43" s="20" t="s">
        <v>71</v>
      </c>
    </row>
    <row r="44" spans="1:1" ht="15">
      <c r="A44" s="20" t="s">
        <v>37</v>
      </c>
    </row>
    <row r="45" spans="1:1" ht="15">
      <c r="A45" s="20" t="s">
        <v>38</v>
      </c>
    </row>
    <row r="46" spans="1:1" ht="15">
      <c r="A46" s="20" t="s">
        <v>39</v>
      </c>
    </row>
    <row r="47" spans="1:1" ht="15">
      <c r="A47" s="20" t="s">
        <v>40</v>
      </c>
    </row>
    <row r="48" spans="1:1" ht="15">
      <c r="A48" s="20" t="s">
        <v>41</v>
      </c>
    </row>
    <row r="49" spans="1:1" ht="15">
      <c r="A49" s="20" t="s">
        <v>42</v>
      </c>
    </row>
    <row r="50" spans="1:1" ht="15">
      <c r="A50" s="20" t="s">
        <v>43</v>
      </c>
    </row>
    <row r="51" spans="1:1" ht="15">
      <c r="A51" s="20" t="s">
        <v>44</v>
      </c>
    </row>
    <row r="52" spans="1:1" ht="15">
      <c r="A52" s="20" t="s">
        <v>45</v>
      </c>
    </row>
    <row r="53" spans="1:1" ht="15">
      <c r="A53" s="20" t="s">
        <v>46</v>
      </c>
    </row>
    <row r="54" spans="1:1" ht="15">
      <c r="A54" s="20" t="s">
        <v>47</v>
      </c>
    </row>
    <row r="55" spans="1:1" ht="15">
      <c r="A55" s="20" t="s">
        <v>72</v>
      </c>
    </row>
    <row r="56" spans="1:1" ht="15">
      <c r="A56" s="20" t="s">
        <v>73</v>
      </c>
    </row>
    <row r="57" spans="1:1" ht="15">
      <c r="A57" s="20" t="s">
        <v>48</v>
      </c>
    </row>
    <row r="58" spans="1:1" ht="15">
      <c r="A58" s="20" t="s">
        <v>49</v>
      </c>
    </row>
    <row r="59" spans="1:1" ht="15">
      <c r="A59" s="20" t="s">
        <v>50</v>
      </c>
    </row>
    <row r="60" spans="1:1" ht="15">
      <c r="A60" s="20" t="s">
        <v>51</v>
      </c>
    </row>
    <row r="61" spans="1:1" ht="15">
      <c r="A61" s="20" t="s">
        <v>52</v>
      </c>
    </row>
    <row r="62" spans="1:1" ht="15">
      <c r="A62" s="20" t="s">
        <v>53</v>
      </c>
    </row>
    <row r="63" spans="1:1" ht="15">
      <c r="A63" s="20" t="s">
        <v>54</v>
      </c>
    </row>
    <row r="64" spans="1:1" ht="15">
      <c r="A64" s="20" t="s">
        <v>55</v>
      </c>
    </row>
    <row r="65" spans="1:1" ht="15">
      <c r="A65" s="20" t="s">
        <v>74</v>
      </c>
    </row>
    <row r="66" spans="1:1" ht="15">
      <c r="A66" s="20" t="s">
        <v>56</v>
      </c>
    </row>
    <row r="67" spans="1:1" ht="15">
      <c r="A67" s="20" t="s">
        <v>57</v>
      </c>
    </row>
    <row r="68" spans="1:1" ht="15">
      <c r="A68" s="20" t="s">
        <v>75</v>
      </c>
    </row>
    <row r="69" spans="1:1" ht="15">
      <c r="A69" s="20" t="s">
        <v>58</v>
      </c>
    </row>
    <row r="70" spans="1:1" ht="15">
      <c r="A70" s="20" t="s">
        <v>59</v>
      </c>
    </row>
    <row r="71" spans="1:1" ht="15">
      <c r="A71" s="20" t="s">
        <v>60</v>
      </c>
    </row>
    <row r="72" spans="1:1" ht="15">
      <c r="A72" s="20" t="s">
        <v>61</v>
      </c>
    </row>
    <row r="73" spans="1:1" ht="15">
      <c r="A73" s="20" t="s">
        <v>62</v>
      </c>
    </row>
  </sheetData>
  <sheetProtection sheet="1" objects="1" scenarios="1"/>
  <sortState ref="A1:A73">
    <sortCondition ref="A1:A73"/>
  </sortState>
  <dataValidations count="1">
    <dataValidation type="list" allowBlank="1" showInputMessage="1" showErrorMessage="1" promptTitle="Physician Specialities" sqref="C2">
      <formula1>PhysicianSpecialitiesList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General Info.</vt:lpstr>
      <vt:lpstr>Affiliate Details</vt:lpstr>
      <vt:lpstr>PhysicianSpecialities</vt:lpstr>
      <vt:lpstr>PhysicianSpecialitiesList</vt:lpstr>
      <vt:lpstr>'Affiliate Details'!Print_Area</vt:lpstr>
      <vt:lpstr>'General Info.'!Print_Area</vt:lpstr>
      <vt:lpstr>Instructions!Print_Area</vt:lpstr>
      <vt:lpstr>'Affiliate Details'!Print_Titles</vt:lpstr>
      <vt:lpstr>'General Info.'!Print_Titles</vt:lpstr>
    </vt:vector>
  </TitlesOfParts>
  <Company>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Updated Copy of Hospitals Affiliation Filing Report (00011391-3).XLSM</dc:title>
  <dc:creator>Sharon Malinowski</dc:creator>
  <cp:lastModifiedBy>Wyvill, Christopher</cp:lastModifiedBy>
  <cp:lastPrinted>2016-06-14T14:06:26Z</cp:lastPrinted>
  <dcterms:created xsi:type="dcterms:W3CDTF">2005-10-21T18:41:40Z</dcterms:created>
  <dcterms:modified xsi:type="dcterms:W3CDTF">2016-06-28T17:44:16Z</dcterms:modified>
</cp:coreProperties>
</file>