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355" windowHeight="4500" activeTab="2"/>
  </bookViews>
  <sheets>
    <sheet name="1. Cover and Needs Analysis" sheetId="1" r:id="rId1"/>
    <sheet name="2. School Improvement Plan" sheetId="2" r:id="rId2"/>
    <sheet name="3. Budget Proposal" sheetId="3" r:id="rId3"/>
  </sheets>
  <definedNames>
    <definedName name="_xlnm.Print_Area" localSheetId="0">'1. Cover and Needs Analysis'!$A$1:$F$74</definedName>
    <definedName name="_xlnm.Print_Area" localSheetId="1">'2. School Improvement Plan'!$A$1:$J$37</definedName>
    <definedName name="_xlnm.Print_Area" localSheetId="2">'3. Budget Proposal'!$A$1:$I$48</definedName>
  </definedNames>
  <calcPr fullCalcOnLoad="1"/>
</workbook>
</file>

<file path=xl/sharedStrings.xml><?xml version="1.0" encoding="utf-8"?>
<sst xmlns="http://schemas.openxmlformats.org/spreadsheetml/2006/main" count="157" uniqueCount="142">
  <si>
    <t xml:space="preserve">100: Personnel Services - Salaries  </t>
  </si>
  <si>
    <t xml:space="preserve">200: Personnel Services - Benefits </t>
  </si>
  <si>
    <t>100: Personnel Services - Salaries Subtotal:</t>
  </si>
  <si>
    <t>200: Personnel Services - Benefits Subtotal:</t>
  </si>
  <si>
    <t>300: Purchased Professional and Technical Services</t>
  </si>
  <si>
    <t>300: Purchased Professional and Technical Services Subtotal:</t>
  </si>
  <si>
    <t>400: Purchased Property Services</t>
  </si>
  <si>
    <t>400: Purchased Property Services Subtotal:</t>
  </si>
  <si>
    <t>500: Other Purchased Services</t>
  </si>
  <si>
    <t>500: Other Purchased Services Subtotal:</t>
  </si>
  <si>
    <t>600: Supplies</t>
  </si>
  <si>
    <t>600: Supplies Subtotal:</t>
  </si>
  <si>
    <t>700: Property</t>
  </si>
  <si>
    <t>700: Property Subtotal:</t>
  </si>
  <si>
    <t>800: Other Objects</t>
  </si>
  <si>
    <t>800: Other Objects Subtotal:</t>
  </si>
  <si>
    <t>Alignment:</t>
  </si>
  <si>
    <t>2.1.</t>
  </si>
  <si>
    <t>2.2.</t>
  </si>
  <si>
    <t>3.1.</t>
  </si>
  <si>
    <t>3.2.</t>
  </si>
  <si>
    <t>4.1.</t>
  </si>
  <si>
    <t>4.2.</t>
  </si>
  <si>
    <t>Professional development</t>
  </si>
  <si>
    <t>Academic Priorities:</t>
  </si>
  <si>
    <t>Talent Priorities:</t>
  </si>
  <si>
    <t>Culture and Climate Priorities:</t>
  </si>
  <si>
    <t>Operations Priorities:</t>
  </si>
  <si>
    <t>Other District Funding Source(s)</t>
  </si>
  <si>
    <t>Other: __________________________</t>
  </si>
  <si>
    <t>N/A</t>
  </si>
  <si>
    <t>Growth Areas:</t>
  </si>
  <si>
    <t>Superintendent:</t>
  </si>
  <si>
    <t>District:</t>
  </si>
  <si>
    <t>School:</t>
  </si>
  <si>
    <t>Principal:</t>
  </si>
  <si>
    <t>School Data:</t>
  </si>
  <si>
    <t>2013-14:</t>
  </si>
  <si>
    <t>Instructional practice</t>
  </si>
  <si>
    <t>Evaluation and professional culture</t>
  </si>
  <si>
    <t>Recruitment and retention strategies</t>
  </si>
  <si>
    <t>Leadership effectiveness</t>
  </si>
  <si>
    <t>Instructional leadership</t>
  </si>
  <si>
    <t>Academic rigor</t>
  </si>
  <si>
    <t>Student engagement</t>
  </si>
  <si>
    <t>Differentiation</t>
  </si>
  <si>
    <t>Curriculum aligned to the CCSS</t>
  </si>
  <si>
    <t>Supports for special populations</t>
  </si>
  <si>
    <t>Assessment systems and data culture</t>
  </si>
  <si>
    <t>School environment</t>
  </si>
  <si>
    <t>Student behavior</t>
  </si>
  <si>
    <t>Interpersonal interactions</t>
  </si>
  <si>
    <t>Family engagement</t>
  </si>
  <si>
    <t>Community partners/wraparound</t>
  </si>
  <si>
    <t>Adequate instructional time</t>
  </si>
  <si>
    <t>Use of instructional time</t>
  </si>
  <si>
    <t>Use of staff time</t>
  </si>
  <si>
    <t>Routines and transitions</t>
  </si>
  <si>
    <t>District Investment:</t>
  </si>
  <si>
    <t>Explanation and Data to Substantiate:</t>
  </si>
  <si>
    <t>Grant Contact Person:</t>
  </si>
  <si>
    <t>1003(a) Proposal:</t>
  </si>
  <si>
    <t>Financial management</t>
  </si>
  <si>
    <t>2016-17 School Priorities and Goals</t>
  </si>
  <si>
    <t>2014-15:</t>
  </si>
  <si>
    <t>Self Assessment Score</t>
  </si>
  <si>
    <t>Self-Assessment Score</t>
  </si>
  <si>
    <t>1.1 Instructional Practice</t>
  </si>
  <si>
    <t>1.2 Evaluation and Professional Culture</t>
  </si>
  <si>
    <t>1.4 Professional Development</t>
  </si>
  <si>
    <t>1.5 Leadership Effectiveness</t>
  </si>
  <si>
    <t>1.6 Instructional Leadership</t>
  </si>
  <si>
    <t>2.1 Academic Rigor</t>
  </si>
  <si>
    <t>2.2 Student Engagement</t>
  </si>
  <si>
    <t>2.3 Differentiation and Checking for Understanding</t>
  </si>
  <si>
    <t>2.4 Curriculum and Instruction Aligned to Connecticut Core Standards</t>
  </si>
  <si>
    <t>2.5 Support for Special Populations</t>
  </si>
  <si>
    <t>2.6 Assessment Systems and Data Culture</t>
  </si>
  <si>
    <t>3.1 School Environment</t>
  </si>
  <si>
    <t>3.2 Student Attendance</t>
  </si>
  <si>
    <t>3.3 Student Behavior</t>
  </si>
  <si>
    <t>3.4 Interpersonal Interactions</t>
  </si>
  <si>
    <t>3.5 Family and Community Engagement</t>
  </si>
  <si>
    <t>3.6 Community Partners and Wraparound Strategy</t>
  </si>
  <si>
    <t>4.1 Adequate Instructional Time</t>
  </si>
  <si>
    <t>4.2 Use of Instructional Time</t>
  </si>
  <si>
    <t>4.3 Use of Staff Time</t>
  </si>
  <si>
    <t>4.4 Routines and Transitions</t>
  </si>
  <si>
    <t>4.5 Financial Management</t>
  </si>
  <si>
    <t>1.3 Recruitment and Retention</t>
  </si>
  <si>
    <t>Goal #2:</t>
  </si>
  <si>
    <t>2015-16:</t>
  </si>
  <si>
    <r>
      <t xml:space="preserve">Step 1:  </t>
    </r>
    <r>
      <rPr>
        <sz val="11"/>
        <color theme="1"/>
        <rFont val="Calibri"/>
        <family val="2"/>
      </rPr>
      <t>Using the space provided below, please identify a main point of contact for the 1003(a) application, and provide that individual's contact information.  Provide school data for the past three school years.</t>
    </r>
  </si>
  <si>
    <t>Title I Type (Targeted or Schoolwide):</t>
  </si>
  <si>
    <t>School Classification (Focus or Turnaround):</t>
  </si>
  <si>
    <t>Grant Contact Title:</t>
  </si>
  <si>
    <t>Grant Contact Telephone:</t>
  </si>
  <si>
    <t>Talent Indicators</t>
  </si>
  <si>
    <t>Academics Indicators</t>
  </si>
  <si>
    <t>Climate and Culture Indicators</t>
  </si>
  <si>
    <t>Operations Indicators</t>
  </si>
  <si>
    <t>Chronic absenteeism</t>
  </si>
  <si>
    <t>Description and Justification</t>
  </si>
  <si>
    <r>
      <t xml:space="preserve">Cost </t>
    </r>
    <r>
      <rPr>
        <b/>
        <sz val="11"/>
        <color indexed="9"/>
        <rFont val="Calibri"/>
        <family val="2"/>
      </rPr>
      <t>Item</t>
    </r>
    <r>
      <rPr>
        <b/>
        <sz val="11"/>
        <color indexed="9"/>
        <rFont val="Calibri"/>
        <family val="2"/>
      </rPr>
      <t>:</t>
    </r>
  </si>
  <si>
    <r>
      <rPr>
        <b/>
        <sz val="14"/>
        <rFont val="Calibri"/>
        <family val="2"/>
      </rPr>
      <t>2016-17</t>
    </r>
    <r>
      <rPr>
        <b/>
        <sz val="14"/>
        <color indexed="8"/>
        <rFont val="Calibri"/>
        <family val="2"/>
      </rPr>
      <t xml:space="preserve"> 1003(a) Budget Proposal</t>
    </r>
  </si>
  <si>
    <r>
      <rPr>
        <b/>
        <sz val="11"/>
        <rFont val="Calibri"/>
        <family val="2"/>
      </rPr>
      <t xml:space="preserve">Goal #1: </t>
    </r>
    <r>
      <rPr>
        <sz val="11"/>
        <rFont val="Calibri"/>
        <family val="2"/>
      </rPr>
      <t xml:space="preserve"> </t>
    </r>
  </si>
  <si>
    <r>
      <rPr>
        <b/>
        <sz val="11"/>
        <rFont val="Calibri"/>
        <family val="2"/>
      </rPr>
      <t xml:space="preserve">Goal #3: </t>
    </r>
    <r>
      <rPr>
        <sz val="11"/>
        <rFont val="Calibri"/>
        <family val="2"/>
      </rPr>
      <t xml:space="preserve"> </t>
    </r>
  </si>
  <si>
    <r>
      <rPr>
        <b/>
        <sz val="11"/>
        <color indexed="9"/>
        <rFont val="Calibri"/>
        <family val="2"/>
      </rPr>
      <t>Specific Academic Priorities and Strategies:</t>
    </r>
  </si>
  <si>
    <r>
      <rPr>
        <b/>
        <sz val="11"/>
        <color indexed="9"/>
        <rFont val="Calibri"/>
        <family val="2"/>
      </rPr>
      <t>Specific Climate Priorities and Strategies:</t>
    </r>
  </si>
  <si>
    <r>
      <rPr>
        <b/>
        <sz val="11"/>
        <color indexed="9"/>
        <rFont val="Calibri"/>
        <family val="2"/>
      </rPr>
      <t>Specific Operations Priorities and Strategies:</t>
    </r>
  </si>
  <si>
    <r>
      <rPr>
        <b/>
        <sz val="11"/>
        <color indexed="9"/>
        <rFont val="Calibri"/>
        <family val="2"/>
      </rPr>
      <t>Specific Talent Priorities and Strategies:</t>
    </r>
  </si>
  <si>
    <t>TOTAL</t>
  </si>
  <si>
    <t>Grades Served</t>
  </si>
  <si>
    <t>Student Enrollment</t>
  </si>
  <si>
    <t>Percentage of Students Qualifying for Free or Reduced-price Meals</t>
  </si>
  <si>
    <r>
      <t xml:space="preserve">Percentage of </t>
    </r>
    <r>
      <rPr>
        <b/>
        <sz val="11"/>
        <rFont val="Calibri"/>
        <family val="2"/>
      </rPr>
      <t>Students with Disabilities</t>
    </r>
  </si>
  <si>
    <r>
      <t xml:space="preserve">Percent of </t>
    </r>
    <r>
      <rPr>
        <b/>
        <sz val="11"/>
        <rFont val="Calibri"/>
        <family val="2"/>
      </rPr>
      <t>English Learner Students</t>
    </r>
  </si>
  <si>
    <t>Average Daily Student Attendance</t>
  </si>
  <si>
    <t>Student Chronic Absenteeism</t>
  </si>
  <si>
    <t>Number of Expulsions</t>
  </si>
  <si>
    <t>Percentage of Students Achieving Level 3 or 4 in ELA on Smarter Balanced Assessments</t>
  </si>
  <si>
    <t>Percentage of Students Achieving Level 3 or 4 in Math on Smarter Balanced Assessments</t>
  </si>
  <si>
    <t>High School Only:  Percentage of Students Achieving Level 3 or 4 in ELA on SAT</t>
  </si>
  <si>
    <t xml:space="preserve">School Performance Index </t>
  </si>
  <si>
    <t>High School Only:  Percentage of Students Completing Advanced Coursework (e.g., AP/IB, Early College or Dual Enrollment Classes)</t>
  </si>
  <si>
    <r>
      <rPr>
        <b/>
        <sz val="11"/>
        <rFont val="Calibri"/>
        <family val="2"/>
      </rPr>
      <t xml:space="preserve">Step 3.  Specific Priorities and Strategies: </t>
    </r>
    <r>
      <rPr>
        <sz val="11"/>
        <rFont val="Calibri"/>
        <family val="2"/>
      </rPr>
      <t xml:space="preserve"> Identify a core set of strategies </t>
    </r>
    <r>
      <rPr>
        <sz val="11"/>
        <rFont val="Calibri"/>
        <family val="2"/>
      </rPr>
      <t xml:space="preserve">that are aligned to the overarching school improvement goals (identified in Step 2) and </t>
    </r>
    <r>
      <rPr>
        <sz val="11"/>
        <rFont val="Calibri"/>
        <family val="2"/>
      </rPr>
      <t xml:space="preserve">to the school's reform priorities (identified in Step 1).  Summarize school strategies and identify a S.M.A.R.T. goal aligned to each strategy that is specific, measurable, </t>
    </r>
    <r>
      <rPr>
        <sz val="11"/>
        <rFont val="Calibri"/>
        <family val="2"/>
      </rPr>
      <t>attainable</t>
    </r>
    <r>
      <rPr>
        <sz val="11"/>
        <rFont val="Calibri"/>
        <family val="2"/>
      </rPr>
      <t>,</t>
    </r>
    <r>
      <rPr>
        <sz val="11"/>
        <rFont val="Calibri"/>
        <family val="2"/>
      </rPr>
      <t xml:space="preserve"> results-oriented</t>
    </r>
    <r>
      <rPr>
        <sz val="11"/>
        <rFont val="Calibri"/>
        <family val="2"/>
      </rPr>
      <t xml:space="preserve">, and time-bound. </t>
    </r>
    <r>
      <rPr>
        <sz val="11"/>
        <rFont val="Calibri"/>
        <family val="2"/>
      </rPr>
      <t xml:space="preserve">While S.M.A.R.T. goals in Step 2 must focus on student outcomes, S.M.A.R.T. goals in Step 3 must focus on measurement of actions taken toward meeting specific priorities.  The mid-year Review Site Visit will monitor progress made toward S.M.A.R.T. goals identified in Step 3.  It is not necessary to select strategies for each of the four components of the CSDE Turnaround Framework.  </t>
    </r>
    <r>
      <rPr>
        <sz val="11"/>
        <rFont val="Calibri"/>
        <family val="2"/>
      </rPr>
      <t>Add or remove rows as necessary.</t>
    </r>
  </si>
  <si>
    <t>2016-17 1003(a) Cover Page and Needs Analysis</t>
  </si>
  <si>
    <t>Grant Contact E-mail:</t>
  </si>
  <si>
    <t>Teacher Average Daily Attendance</t>
  </si>
  <si>
    <t>Number of In-School Suspensions</t>
  </si>
  <si>
    <t>Number of Out-of-School Suspensions</t>
  </si>
  <si>
    <r>
      <t xml:space="preserve">High School Only:  </t>
    </r>
    <r>
      <rPr>
        <b/>
        <sz val="11"/>
        <rFont val="Calibri"/>
        <family val="2"/>
      </rPr>
      <t>Percentage of Studens Achieving Level 3 or 4 in Math on SAT</t>
    </r>
  </si>
  <si>
    <t>High School Only:  Number of Students Completing Advanced Coursework ( e.g., AP/IB, Early College or Dual Enrollment Classes)</t>
  </si>
  <si>
    <r>
      <t xml:space="preserve">Step 1.  </t>
    </r>
    <r>
      <rPr>
        <b/>
        <sz val="11"/>
        <rFont val="Calibri"/>
        <family val="2"/>
      </rPr>
      <t xml:space="preserve">School Improvement Priorities:  </t>
    </r>
    <r>
      <rPr>
        <sz val="11"/>
        <rFont val="Calibri"/>
        <family val="2"/>
      </rPr>
      <t xml:space="preserve">Please identify the school's </t>
    </r>
    <r>
      <rPr>
        <sz val="11"/>
        <rFont val="Calibri"/>
        <family val="2"/>
      </rPr>
      <t>2016-17</t>
    </r>
    <r>
      <rPr>
        <sz val="11"/>
        <rFont val="Calibri"/>
        <family val="2"/>
      </rPr>
      <t xml:space="preserve"> improvement priorities aligned to the Connecticut State Department of Education (CSDE ) Turnaround Framework, which identifies reform levers in the components of the CSDE Turnaround Framework (talent, academics, culture and climate, and operations) </t>
    </r>
    <r>
      <rPr>
        <sz val="11"/>
        <rFont val="Calibri"/>
        <family val="2"/>
      </rPr>
      <t>the school proposes to target using 1003(a) funding</t>
    </r>
    <r>
      <rPr>
        <sz val="11"/>
        <rFont val="Calibri"/>
        <family val="2"/>
      </rPr>
      <t xml:space="preserve">.  Place an "X" beside the school's reform priorities.  </t>
    </r>
    <r>
      <rPr>
        <sz val="11"/>
        <rFont val="Calibri"/>
        <family val="2"/>
      </rPr>
      <t>Since the 1003(a) grant is designed to support targeted interventions rather than whole-school reform</t>
    </r>
    <r>
      <rPr>
        <sz val="11"/>
        <rFont val="Calibri"/>
        <family val="2"/>
      </rPr>
      <t xml:space="preserve">, schools are encouraged to select a manageable number of priorities tied to the school's most significant needs impacting student achievement.  </t>
    </r>
    <r>
      <rPr>
        <sz val="11"/>
        <rFont val="Calibri"/>
        <family val="2"/>
      </rPr>
      <t>Selected priorities need not include all four components of the CSDE Turnaround Framework.</t>
    </r>
  </si>
  <si>
    <r>
      <rPr>
        <b/>
        <i/>
        <sz val="11"/>
        <rFont val="Calibri"/>
        <family val="2"/>
      </rPr>
      <t xml:space="preserve">Sample: </t>
    </r>
    <r>
      <rPr>
        <sz val="11"/>
        <rFont val="Calibri"/>
        <family val="2"/>
      </rPr>
      <t xml:space="preserve"> </t>
    </r>
    <r>
      <rPr>
        <b/>
        <sz val="11"/>
        <rFont val="Calibri"/>
        <family val="2"/>
      </rPr>
      <t xml:space="preserve">Embedded Literacy Coach:   </t>
    </r>
    <r>
      <rPr>
        <sz val="11"/>
        <rFont val="Calibri"/>
        <family val="2"/>
      </rPr>
      <t>Because the needs analysis revealed a need to improve student performance in reading and teacher instruction, the school will hire a K-5 literacy coach.  The literacy coach will work with school administrators to create and implement a four-week teacher coaching cycle, ensuring that all teachers receive coaching over the school year.  The coach will provide job-embedded coaching, biweekly professional development, model lessons, and co-taught lessons.  The coach will build out K-5 writing lessons and unit plans and support implementation of lesson and unit plans.  In order for the coach to assist in the implementation of Reader's and Writer's Workshop, the literacy coach will receive training during 2016-17.</t>
    </r>
  </si>
  <si>
    <t>Aligned S.M.A.R.T. Goals:</t>
  </si>
  <si>
    <r>
      <rPr>
        <b/>
        <sz val="11"/>
        <color indexed="8"/>
        <rFont val="Calibri"/>
        <family val="2"/>
      </rPr>
      <t xml:space="preserve">Directions: </t>
    </r>
    <r>
      <rPr>
        <sz val="11"/>
        <color theme="1"/>
        <rFont val="Calibri"/>
        <family val="2"/>
      </rPr>
      <t xml:space="preserve"> Complete a 1003(a) budget proposal </t>
    </r>
    <r>
      <rPr>
        <sz val="11"/>
        <rFont val="Calibri"/>
        <family val="2"/>
      </rPr>
      <t>for 2016-17</t>
    </r>
    <r>
      <rPr>
        <sz val="11"/>
        <rFont val="Calibri"/>
        <family val="2"/>
      </rPr>
      <t xml:space="preserve"> for up to $200,000 using the ED 114 budget template below.  Provide a line-item budget, separating expenditures by ED 114 cost categories, adding rows as necessary. Provide the following information for each line item: (a) cost, position, or service; (b) alignment to numbered strategies outlined in the School Improvement Plan (provide strategy number(s)); (c) detailed budget justification and cost basis (e.g., cost structure, unit cost, number of units); (d) total proposed 1003(a) investment for the particular cost; (e) other district funding sources, if applicable; and (f) total use of other district funding for the particular cost.  </t>
    </r>
    <r>
      <rPr>
        <sz val="11"/>
        <rFont val="Calibri"/>
        <family val="2"/>
      </rPr>
      <t xml:space="preserve">The school will be asked to complete a 1003(a) budget proposal for 2017-18, should it meet the requirements for a second year of funding.  </t>
    </r>
  </si>
  <si>
    <t>High School Only:  Four-Year Cohort Graduation Rate</t>
  </si>
  <si>
    <t xml:space="preserve">By January 1, 2017, a certified reading teacher will be hired to serve as K-5 literacy coach.  By January 15, 2016, the literacy coach and school administrators will have produced a schedule of four-week teacher coaching cycles with all teachers scheduled for a four-week cycle in 2016-17.  By April 1, 2017, the literacy coach will have completed Workshop Model training.  By June 2017, four unit plans per Grades K-5 will have been developed by the literacy coach, and documentation of biweekly professional development will show focused training and coaching to assist teacher implementation of lesson and unit plans.  By June 2017, the coach will have implemented model and co-taught lessons at least once for Grades K-5 teacher teams.   </t>
  </si>
  <si>
    <r>
      <rPr>
        <b/>
        <sz val="11"/>
        <rFont val="Calibri"/>
        <family val="2"/>
      </rPr>
      <t xml:space="preserve">Step 2.  Overarching School Improvement Goals: </t>
    </r>
    <r>
      <rPr>
        <sz val="11"/>
        <rFont val="Calibri"/>
        <family val="2"/>
      </rPr>
      <t xml:space="preserve"> Identify two or three overarching school improvement goals to advance the school's reform priorities (identified in Step 1).  Identify specific, measurable, achievable, relevant, and time-bound (S.M.A.R.T.) school improvement goals aligned to each reform priority. </t>
    </r>
    <r>
      <rPr>
        <sz val="11"/>
        <rFont val="Calibri"/>
        <family val="2"/>
      </rPr>
      <t xml:space="preserve"> Overarching school improvement goals must focus on student outcomes.  The CSDE will conduct a mid-year Review Site Visit and a review of end-of-year school data to monitor progress made toward the overarching school improvement S.M.A.R.T. goals.  If the school's data reveals chronic absenteeism above the state's target of 10 percent, one of the overarching goals must be focused on improving chronic absenteeism.</t>
    </r>
    <r>
      <rPr>
        <sz val="11"/>
        <rFont val="Calibri"/>
        <family val="2"/>
      </rPr>
      <t xml:space="preserve"> </t>
    </r>
  </si>
  <si>
    <r>
      <t xml:space="preserve">Step 3:   </t>
    </r>
    <r>
      <rPr>
        <sz val="11"/>
        <rFont val="Calibri"/>
        <family val="2"/>
      </rPr>
      <t xml:space="preserve">Identify the school’s major challenges, citing specific data and evidence </t>
    </r>
    <r>
      <rPr>
        <sz val="11"/>
        <rFont val="Calibri"/>
        <family val="2"/>
      </rPr>
      <t>sources, including but not limited to the results from the Self-Assessment Needs Analysis Tool used in Step 2</t>
    </r>
    <r>
      <rPr>
        <sz val="11"/>
        <rFont val="Calibri"/>
        <family val="2"/>
      </rPr>
      <t xml:space="preserve">.  </t>
    </r>
  </si>
  <si>
    <r>
      <t xml:space="preserve">Step 2:  </t>
    </r>
    <r>
      <rPr>
        <sz val="11"/>
        <rFont val="Calibri"/>
        <family val="2"/>
      </rPr>
      <t xml:space="preserve">Using the Self-Assessment Needs Analysis Tool found in Appendix B of the 2016-17 1003(a) Application, identify the school’s level of implementation for each of the talent, academics, culture and climate, and operations indicators. </t>
    </r>
    <r>
      <rPr>
        <b/>
        <sz val="11"/>
        <rFont val="Calibri"/>
        <family val="2"/>
      </rPr>
      <t xml:space="preserve"> Place cursor in Self-Assessment Score cell to view pulldown menu of options on the right.</t>
    </r>
    <r>
      <rPr>
        <sz val="11"/>
        <rFont val="Calibri"/>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</si>
</sst>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b/>
      <sz val="11"/>
      <color indexed="8"/>
      <name val="Calibri"/>
      <family val="2"/>
    </font>
    <font>
      <b/>
      <sz val="14"/>
      <color indexed="8"/>
      <name val="Calibri"/>
      <family val="2"/>
    </font>
    <font>
      <b/>
      <sz val="11"/>
      <name val="Calibri"/>
      <family val="2"/>
    </font>
    <font>
      <b/>
      <i/>
      <sz val="11"/>
      <name val="Calibri"/>
      <family val="2"/>
    </font>
    <font>
      <sz val="11"/>
      <name val="Calibri"/>
      <family val="2"/>
    </font>
    <font>
      <b/>
      <sz val="11"/>
      <color indexed="9"/>
      <name val="Calibri"/>
      <family val="2"/>
    </font>
    <font>
      <b/>
      <sz val="14"/>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36"/>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1"/>
      <color theme="7" tint="-0.24997000396251678"/>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style="thin"/>
      <top style="thin"/>
      <bottom/>
    </border>
    <border>
      <left/>
      <right/>
      <top style="thin"/>
      <bottom style="thin"/>
    </border>
    <border>
      <left style="thin"/>
      <right>
        <color indexed="63"/>
      </right>
      <top/>
      <bottom style="thin"/>
    </border>
    <border>
      <left>
        <color indexed="63"/>
      </left>
      <right>
        <color indexed="63"/>
      </right>
      <top/>
      <bottom style="thin"/>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1">
    <xf numFmtId="0" fontId="0" fillId="0" borderId="0" xfId="0" applyFont="1" applyAlignment="1">
      <alignment/>
    </xf>
    <xf numFmtId="0" fontId="0" fillId="33" borderId="10" xfId="0" applyFill="1" applyBorder="1" applyAlignment="1">
      <alignment horizontal="center" vertical="top"/>
    </xf>
    <xf numFmtId="0" fontId="0" fillId="33" borderId="0" xfId="0" applyFill="1" applyAlignment="1">
      <alignment horizontal="left" vertical="top"/>
    </xf>
    <xf numFmtId="0" fontId="0" fillId="33" borderId="0" xfId="0" applyFill="1" applyAlignment="1">
      <alignment horizontal="center" vertical="top"/>
    </xf>
    <xf numFmtId="0" fontId="0" fillId="33" borderId="0" xfId="0" applyFill="1" applyAlignment="1">
      <alignment horizontal="center" vertical="center"/>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33" borderId="0" xfId="0" applyFill="1" applyAlignment="1">
      <alignment/>
    </xf>
    <xf numFmtId="0" fontId="39" fillId="33" borderId="0" xfId="0" applyFont="1" applyFill="1" applyAlignment="1">
      <alignment horizontal="center" vertical="top"/>
    </xf>
    <xf numFmtId="0" fontId="39" fillId="33" borderId="0" xfId="0" applyFont="1" applyFill="1" applyAlignment="1">
      <alignment horizontal="lef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ill="1" applyAlignment="1">
      <alignment/>
    </xf>
    <xf numFmtId="0" fontId="39" fillId="0" borderId="0" xfId="0" applyFont="1" applyFill="1" applyAlignment="1">
      <alignment horizontal="center" vertical="top"/>
    </xf>
    <xf numFmtId="0" fontId="39" fillId="0" borderId="0" xfId="0" applyFont="1" applyFill="1" applyAlignment="1">
      <alignment horizontal="left" vertical="top"/>
    </xf>
    <xf numFmtId="0" fontId="0" fillId="33" borderId="0" xfId="0" applyFill="1" applyAlignment="1">
      <alignment horizontal="left" vertical="center"/>
    </xf>
    <xf numFmtId="0" fontId="0" fillId="0" borderId="0" xfId="0" applyFill="1" applyAlignment="1">
      <alignment horizontal="left" vertical="center"/>
    </xf>
    <xf numFmtId="0" fontId="0" fillId="33" borderId="0" xfId="0" applyFill="1" applyAlignment="1">
      <alignment horizontal="right" vertical="center"/>
    </xf>
    <xf numFmtId="44" fontId="0" fillId="33" borderId="10" xfId="44" applyFont="1" applyFill="1" applyBorder="1" applyAlignment="1">
      <alignment horizontal="right" vertical="center"/>
    </xf>
    <xf numFmtId="44" fontId="39" fillId="33" borderId="10" xfId="44" applyFont="1" applyFill="1" applyBorder="1" applyAlignment="1">
      <alignment horizontal="right" vertical="center"/>
    </xf>
    <xf numFmtId="0" fontId="0" fillId="0" borderId="0" xfId="0" applyFill="1" applyAlignment="1">
      <alignment horizontal="right" vertical="center"/>
    </xf>
    <xf numFmtId="0" fontId="41" fillId="33" borderId="0" xfId="0" applyFont="1" applyFill="1" applyAlignment="1">
      <alignment horizontal="left" vertical="center"/>
    </xf>
    <xf numFmtId="0" fontId="28" fillId="34" borderId="10" xfId="0" applyFont="1" applyFill="1" applyBorder="1" applyAlignment="1">
      <alignment horizontal="center" vertical="center" wrapText="1"/>
    </xf>
    <xf numFmtId="0" fontId="28" fillId="34" borderId="11" xfId="0" applyFont="1" applyFill="1" applyBorder="1" applyAlignment="1">
      <alignment horizontal="center" vertical="center"/>
    </xf>
    <xf numFmtId="0" fontId="41" fillId="33" borderId="0" xfId="0" applyFont="1" applyFill="1" applyAlignment="1">
      <alignment horizontal="left" vertical="center"/>
    </xf>
    <xf numFmtId="0" fontId="39" fillId="33" borderId="0" xfId="0" applyFont="1" applyFill="1" applyAlignment="1">
      <alignment horizontal="left" vertical="center" wrapText="1"/>
    </xf>
    <xf numFmtId="0" fontId="0" fillId="33" borderId="13" xfId="0" applyFont="1" applyFill="1" applyBorder="1" applyAlignment="1">
      <alignment horizontal="left" vertical="center"/>
    </xf>
    <xf numFmtId="0" fontId="0" fillId="33" borderId="0" xfId="0" applyFont="1" applyFill="1" applyAlignment="1">
      <alignment horizontal="left" vertical="center"/>
    </xf>
    <xf numFmtId="0" fontId="0" fillId="33" borderId="11" xfId="0" applyFill="1" applyBorder="1" applyAlignment="1">
      <alignment horizontal="center" vertical="top" wrapText="1"/>
    </xf>
    <xf numFmtId="0" fontId="28" fillId="34" borderId="11" xfId="0" applyFont="1" applyFill="1" applyBorder="1" applyAlignment="1">
      <alignment horizontal="center" vertical="center" wrapText="1"/>
    </xf>
    <xf numFmtId="0" fontId="0" fillId="33" borderId="0" xfId="0" applyFont="1" applyFill="1" applyAlignment="1">
      <alignment horizontal="left" vertical="top"/>
    </xf>
    <xf numFmtId="0" fontId="39" fillId="33" borderId="0" xfId="0" applyFont="1" applyFill="1" applyAlignment="1">
      <alignment horizontal="left" vertical="center"/>
    </xf>
    <xf numFmtId="0" fontId="0" fillId="33"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center"/>
    </xf>
    <xf numFmtId="0" fontId="39" fillId="33" borderId="10" xfId="0" applyFont="1" applyFill="1" applyBorder="1" applyAlignment="1">
      <alignment horizontal="left" vertical="center"/>
    </xf>
    <xf numFmtId="0" fontId="0" fillId="33" borderId="0" xfId="0" applyFont="1" applyFill="1" applyAlignment="1">
      <alignment horizontal="center" vertical="top"/>
    </xf>
    <xf numFmtId="0" fontId="0" fillId="33" borderId="10" xfId="0" applyFont="1" applyFill="1" applyBorder="1" applyAlignment="1">
      <alignment horizontal="left" vertical="center"/>
    </xf>
    <xf numFmtId="0" fontId="28" fillId="34" borderId="10" xfId="0" applyFont="1" applyFill="1" applyBorder="1" applyAlignment="1">
      <alignment horizontal="left" vertical="center"/>
    </xf>
    <xf numFmtId="0" fontId="0" fillId="33" borderId="10" xfId="0" applyFont="1" applyFill="1" applyBorder="1" applyAlignment="1">
      <alignment/>
    </xf>
    <xf numFmtId="0" fontId="28" fillId="34" borderId="14" xfId="0" applyFont="1" applyFill="1" applyBorder="1" applyAlignment="1">
      <alignment horizontal="left" vertical="center"/>
    </xf>
    <xf numFmtId="0" fontId="0" fillId="33" borderId="10" xfId="0" applyFont="1" applyFill="1" applyBorder="1" applyAlignment="1">
      <alignment horizontal="center" vertical="center"/>
    </xf>
    <xf numFmtId="0" fontId="39" fillId="33" borderId="0" xfId="0" applyFont="1" applyFill="1" applyBorder="1" applyAlignment="1">
      <alignment horizontal="left" vertical="center"/>
    </xf>
    <xf numFmtId="0" fontId="40" fillId="33" borderId="0" xfId="0" applyFont="1" applyFill="1" applyBorder="1" applyAlignment="1">
      <alignment horizontal="left" vertical="center" wrapText="1"/>
    </xf>
    <xf numFmtId="0" fontId="0" fillId="33" borderId="0" xfId="0" applyFont="1" applyFill="1" applyBorder="1" applyAlignment="1">
      <alignment horizontal="center" vertical="center"/>
    </xf>
    <xf numFmtId="0" fontId="42" fillId="33" borderId="0" xfId="0" applyFont="1" applyFill="1" applyBorder="1" applyAlignment="1">
      <alignment horizontal="left" vertical="center" wrapText="1"/>
    </xf>
    <xf numFmtId="0" fontId="0" fillId="33" borderId="0" xfId="0" applyFont="1" applyFill="1" applyBorder="1" applyAlignment="1">
      <alignment horizontal="left" vertical="top" wrapText="1"/>
    </xf>
    <xf numFmtId="0" fontId="28" fillId="34" borderId="10" xfId="0" applyFont="1" applyFill="1" applyBorder="1" applyAlignment="1">
      <alignment horizontal="left" vertical="center"/>
    </xf>
    <xf numFmtId="0" fontId="0" fillId="33" borderId="10" xfId="0" applyFont="1" applyFill="1" applyBorder="1" applyAlignment="1">
      <alignment/>
    </xf>
    <xf numFmtId="0" fontId="0" fillId="33" borderId="0" xfId="0" applyFont="1" applyFill="1" applyBorder="1" applyAlignment="1">
      <alignment horizontal="left" vertical="center"/>
    </xf>
    <xf numFmtId="0" fontId="28" fillId="34" borderId="10" xfId="0" applyFont="1" applyFill="1" applyBorder="1" applyAlignment="1">
      <alignment vertical="center"/>
    </xf>
    <xf numFmtId="0" fontId="0" fillId="33" borderId="11" xfId="0" applyFont="1" applyFill="1" applyBorder="1" applyAlignment="1">
      <alignment horizontal="center"/>
    </xf>
    <xf numFmtId="0" fontId="0" fillId="33" borderId="15" xfId="0" applyFont="1" applyFill="1" applyBorder="1" applyAlignment="1">
      <alignment horizontal="center"/>
    </xf>
    <xf numFmtId="0" fontId="0" fillId="33" borderId="12" xfId="0" applyFont="1" applyFill="1" applyBorder="1" applyAlignment="1">
      <alignment horizontal="center"/>
    </xf>
    <xf numFmtId="0" fontId="28" fillId="34" borderId="10" xfId="0" applyFont="1" applyFill="1" applyBorder="1" applyAlignment="1">
      <alignment/>
    </xf>
    <xf numFmtId="0" fontId="28" fillId="34" borderId="10" xfId="0" applyFont="1" applyFill="1" applyBorder="1" applyAlignment="1">
      <alignment horizontal="center" vertical="center"/>
    </xf>
    <xf numFmtId="0" fontId="6" fillId="33" borderId="0" xfId="0" applyFont="1" applyFill="1" applyAlignment="1">
      <alignment horizontal="left" vertical="center"/>
    </xf>
    <xf numFmtId="0" fontId="28" fillId="34" borderId="14" xfId="0" applyFont="1" applyFill="1" applyBorder="1" applyAlignment="1">
      <alignment horizontal="left" vertical="center" readingOrder="1"/>
    </xf>
    <xf numFmtId="0" fontId="4" fillId="33" borderId="10" xfId="0" applyFont="1" applyFill="1" applyBorder="1" applyAlignment="1">
      <alignment vertical="top" wrapText="1" readingOrder="1"/>
    </xf>
    <xf numFmtId="0" fontId="4" fillId="33" borderId="11" xfId="0" applyFont="1" applyFill="1" applyBorder="1" applyAlignment="1">
      <alignment vertical="top" wrapText="1" readingOrder="1"/>
    </xf>
    <xf numFmtId="0" fontId="4" fillId="0" borderId="10" xfId="0" applyFont="1" applyFill="1" applyBorder="1" applyAlignment="1">
      <alignment horizontal="lef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44" fontId="0" fillId="33" borderId="10" xfId="44" applyNumberFormat="1" applyFont="1" applyFill="1" applyBorder="1" applyAlignment="1">
      <alignment horizontal="right" vertical="center"/>
    </xf>
    <xf numFmtId="44" fontId="0" fillId="33" borderId="10" xfId="44" applyFont="1" applyFill="1" applyBorder="1" applyAlignment="1" applyProtection="1">
      <alignment horizontal="right" vertical="center"/>
      <protection locked="0"/>
    </xf>
    <xf numFmtId="0" fontId="4" fillId="33" borderId="10" xfId="0" applyFont="1" applyFill="1" applyBorder="1" applyAlignment="1">
      <alignment horizontal="left" vertical="center"/>
    </xf>
    <xf numFmtId="0" fontId="41" fillId="0" borderId="0" xfId="0" applyFont="1" applyFill="1" applyAlignment="1">
      <alignment horizontal="left" vertical="center"/>
    </xf>
    <xf numFmtId="0" fontId="4" fillId="0" borderId="14" xfId="0" applyFont="1" applyFill="1" applyBorder="1" applyAlignment="1">
      <alignment horizontal="left" vertical="center"/>
    </xf>
    <xf numFmtId="0" fontId="25" fillId="0" borderId="10" xfId="0" applyFont="1" applyFill="1" applyBorder="1" applyAlignment="1">
      <alignment vertical="top" wrapText="1"/>
    </xf>
    <xf numFmtId="0" fontId="0" fillId="0" borderId="10" xfId="0" applyFont="1" applyFill="1" applyBorder="1" applyAlignment="1">
      <alignment vertical="top" wrapText="1"/>
    </xf>
    <xf numFmtId="0" fontId="28" fillId="34" borderId="11" xfId="0" applyFont="1" applyFill="1" applyBorder="1" applyAlignment="1">
      <alignment horizontal="left" vertical="center"/>
    </xf>
    <xf numFmtId="0" fontId="28" fillId="34" borderId="15" xfId="0" applyFont="1" applyFill="1" applyBorder="1" applyAlignment="1">
      <alignment horizontal="left" vertical="center"/>
    </xf>
    <xf numFmtId="0" fontId="28" fillId="34" borderId="12" xfId="0" applyFont="1" applyFill="1" applyBorder="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wrapText="1"/>
    </xf>
    <xf numFmtId="0" fontId="4" fillId="33" borderId="10" xfId="0" applyFont="1" applyFill="1" applyBorder="1" applyAlignment="1">
      <alignment vertical="top" wrapText="1"/>
    </xf>
    <xf numFmtId="0" fontId="4" fillId="33" borderId="11" xfId="0" applyFont="1" applyFill="1" applyBorder="1" applyAlignment="1">
      <alignment vertical="top" wrapText="1"/>
    </xf>
    <xf numFmtId="0" fontId="4" fillId="33" borderId="15" xfId="0" applyFont="1" applyFill="1" applyBorder="1" applyAlignment="1">
      <alignment vertical="top" wrapText="1"/>
    </xf>
    <xf numFmtId="0" fontId="4" fillId="33" borderId="12" xfId="0" applyFont="1" applyFill="1" applyBorder="1" applyAlignment="1">
      <alignment vertical="top" wrapText="1"/>
    </xf>
    <xf numFmtId="0" fontId="28" fillId="34" borderId="13" xfId="0" applyFont="1" applyFill="1" applyBorder="1" applyAlignment="1">
      <alignment horizontal="left" vertical="center"/>
    </xf>
    <xf numFmtId="0" fontId="28" fillId="34" borderId="0" xfId="0" applyFont="1" applyFill="1" applyBorder="1" applyAlignment="1">
      <alignment horizontal="left" vertical="center"/>
    </xf>
    <xf numFmtId="0" fontId="4" fillId="33" borderId="14" xfId="0" applyFont="1" applyFill="1" applyBorder="1" applyAlignment="1">
      <alignment vertical="top" wrapText="1"/>
    </xf>
    <xf numFmtId="0" fontId="28" fillId="34" borderId="16" xfId="0" applyFont="1" applyFill="1" applyBorder="1" applyAlignment="1">
      <alignment horizontal="left" vertical="center"/>
    </xf>
    <xf numFmtId="0" fontId="28" fillId="34" borderId="17" xfId="0" applyFont="1" applyFill="1" applyBorder="1" applyAlignment="1">
      <alignment horizontal="left" vertical="center"/>
    </xf>
    <xf numFmtId="0" fontId="0" fillId="0" borderId="10" xfId="0" applyFont="1" applyFill="1" applyBorder="1" applyAlignment="1">
      <alignment vertical="top" wrapTex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33" borderId="18" xfId="0" applyFont="1" applyFill="1" applyBorder="1" applyAlignment="1">
      <alignment vertical="top" wrapText="1"/>
    </xf>
    <xf numFmtId="0" fontId="25" fillId="0" borderId="10" xfId="0" applyFont="1" applyFill="1" applyBorder="1" applyAlignment="1">
      <alignment vertical="top" wrapText="1"/>
    </xf>
    <xf numFmtId="0" fontId="0" fillId="33" borderId="11"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1" xfId="0" applyFont="1" applyFill="1" applyBorder="1" applyAlignment="1">
      <alignment horizontal="center"/>
    </xf>
    <xf numFmtId="0" fontId="0" fillId="33" borderId="15" xfId="0" applyFont="1" applyFill="1" applyBorder="1" applyAlignment="1">
      <alignment horizontal="center"/>
    </xf>
    <xf numFmtId="0" fontId="0" fillId="33" borderId="12" xfId="0" applyFont="1" applyFill="1" applyBorder="1" applyAlignment="1">
      <alignment horizontal="center"/>
    </xf>
    <xf numFmtId="0" fontId="28" fillId="34" borderId="11" xfId="0" applyFont="1" applyFill="1" applyBorder="1" applyAlignment="1">
      <alignment horizontal="left"/>
    </xf>
    <xf numFmtId="0" fontId="28" fillId="34" borderId="15" xfId="0" applyFont="1" applyFill="1" applyBorder="1" applyAlignment="1">
      <alignment horizontal="left"/>
    </xf>
    <xf numFmtId="0" fontId="28" fillId="34" borderId="12" xfId="0" applyFont="1" applyFill="1" applyBorder="1" applyAlignment="1">
      <alignment horizontal="left"/>
    </xf>
    <xf numFmtId="0" fontId="4" fillId="0" borderId="0" xfId="0" applyFont="1" applyFill="1" applyAlignment="1">
      <alignment horizontal="left" vertical="center" wrapText="1"/>
    </xf>
    <xf numFmtId="0" fontId="8" fillId="33" borderId="0" xfId="0" applyFont="1" applyFill="1" applyAlignment="1">
      <alignment horizontal="left" vertical="center"/>
    </xf>
    <xf numFmtId="0" fontId="8" fillId="33" borderId="0" xfId="0" applyFont="1" applyFill="1" applyAlignment="1">
      <alignment horizontal="left" vertical="center"/>
    </xf>
    <xf numFmtId="0" fontId="39" fillId="33" borderId="0" xfId="0" applyFont="1" applyFill="1" applyAlignment="1">
      <alignment horizontal="left" vertical="center" wrapText="1"/>
    </xf>
    <xf numFmtId="0" fontId="28" fillId="34" borderId="10" xfId="0" applyFont="1" applyFill="1" applyBorder="1" applyAlignment="1">
      <alignment horizontal="center" vertical="center"/>
    </xf>
    <xf numFmtId="0" fontId="0" fillId="33" borderId="10" xfId="0" applyFill="1" applyBorder="1" applyAlignment="1">
      <alignment vertical="top"/>
    </xf>
    <xf numFmtId="0" fontId="0" fillId="0" borderId="19" xfId="0" applyBorder="1" applyAlignment="1">
      <alignment horizontal="left" wrapText="1"/>
    </xf>
    <xf numFmtId="0" fontId="0" fillId="33" borderId="10" xfId="0" applyFill="1" applyBorder="1" applyAlignment="1">
      <alignment vertical="top" wrapText="1"/>
    </xf>
    <xf numFmtId="0" fontId="43" fillId="33" borderId="0" xfId="0" applyFont="1" applyFill="1" applyAlignment="1">
      <alignment horizontal="center" vertical="center"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top" wrapText="1"/>
    </xf>
    <xf numFmtId="0" fontId="4" fillId="33" borderId="11" xfId="0" applyFont="1" applyFill="1" applyBorder="1" applyAlignment="1">
      <alignment horizontal="left" vertical="top" wrapText="1"/>
    </xf>
    <xf numFmtId="0" fontId="6" fillId="0" borderId="15" xfId="0" applyFont="1" applyBorder="1" applyAlignment="1">
      <alignment horizontal="left" wrapText="1"/>
    </xf>
    <xf numFmtId="0" fontId="6" fillId="0" borderId="12" xfId="0" applyFont="1" applyBorder="1" applyAlignment="1">
      <alignment horizontal="left" wrapText="1"/>
    </xf>
    <xf numFmtId="0" fontId="6" fillId="33" borderId="11" xfId="0" applyFont="1" applyFill="1" applyBorder="1" applyAlignment="1">
      <alignment horizontal="left" vertical="top" wrapText="1"/>
    </xf>
    <xf numFmtId="0" fontId="6" fillId="33" borderId="10" xfId="0" applyFont="1" applyFill="1" applyBorder="1" applyAlignment="1">
      <alignment vertical="top" wrapText="1"/>
    </xf>
    <xf numFmtId="0" fontId="6" fillId="33" borderId="10" xfId="0" applyFont="1" applyFill="1" applyBorder="1" applyAlignment="1">
      <alignment vertical="top" wrapText="1"/>
    </xf>
    <xf numFmtId="0" fontId="28" fillId="34" borderId="0" xfId="0" applyFont="1" applyFill="1" applyBorder="1" applyAlignment="1">
      <alignment horizontal="center" vertical="top" wrapText="1"/>
    </xf>
    <xf numFmtId="0" fontId="25" fillId="34" borderId="0" xfId="0" applyFont="1" applyFill="1" applyBorder="1" applyAlignment="1">
      <alignment horizontal="center" vertical="top" wrapText="1"/>
    </xf>
    <xf numFmtId="0" fontId="39" fillId="35" borderId="11" xfId="0" applyFont="1" applyFill="1" applyBorder="1" applyAlignment="1">
      <alignment horizontal="right" vertical="center" wrapText="1"/>
    </xf>
    <xf numFmtId="0" fontId="39" fillId="35" borderId="15" xfId="0" applyFont="1" applyFill="1" applyBorder="1" applyAlignment="1">
      <alignment horizontal="right" vertical="center" wrapText="1"/>
    </xf>
    <xf numFmtId="0" fontId="39" fillId="35" borderId="12" xfId="0" applyFont="1" applyFill="1" applyBorder="1" applyAlignment="1">
      <alignment horizontal="right" vertical="center" wrapText="1"/>
    </xf>
    <xf numFmtId="46" fontId="4" fillId="35" borderId="10" xfId="0" applyNumberFormat="1" applyFont="1" applyFill="1" applyBorder="1" applyAlignment="1">
      <alignment horizontal="left" vertical="center" wrapText="1"/>
    </xf>
    <xf numFmtId="0" fontId="4" fillId="35" borderId="10" xfId="0" applyFont="1" applyFill="1" applyBorder="1" applyAlignment="1">
      <alignment horizontal="left" vertical="center"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41" fillId="33" borderId="0" xfId="0" applyFont="1" applyFill="1" applyAlignment="1">
      <alignment horizontal="left" vertical="center"/>
    </xf>
    <xf numFmtId="0" fontId="41" fillId="33" borderId="0" xfId="0" applyFont="1" applyFill="1" applyAlignment="1">
      <alignment horizontal="left" vertical="center"/>
    </xf>
    <xf numFmtId="0" fontId="0" fillId="33" borderId="0" xfId="0" applyFill="1" applyBorder="1" applyAlignment="1">
      <alignment horizontal="left" vertical="top" wrapText="1"/>
    </xf>
    <xf numFmtId="0" fontId="28" fillId="34" borderId="11" xfId="0" applyFont="1" applyFill="1" applyBorder="1" applyAlignment="1">
      <alignment horizontal="center" vertical="center"/>
    </xf>
    <xf numFmtId="0" fontId="28" fillId="34" borderId="1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88"/>
  <sheetViews>
    <sheetView view="pageBreakPreview" zoomScale="90" zoomScaleSheetLayoutView="90" zoomScalePageLayoutView="0" workbookViewId="0" topLeftCell="A79">
      <selection activeCell="I65" sqref="I65"/>
    </sheetView>
  </sheetViews>
  <sheetFormatPr defaultColWidth="9.140625" defaultRowHeight="15"/>
  <cols>
    <col min="1" max="1" width="4.00390625" style="10" customWidth="1"/>
    <col min="2" max="2" width="82.421875" style="11" customWidth="1"/>
    <col min="3" max="3" width="30.421875" style="11" customWidth="1"/>
    <col min="4" max="4" width="27.00390625" style="11" customWidth="1"/>
    <col min="5" max="5" width="26.57421875" style="10" customWidth="1"/>
    <col min="6" max="6" width="3.8515625" style="10" customWidth="1"/>
    <col min="7" max="16384" width="9.140625" style="10" customWidth="1"/>
  </cols>
  <sheetData>
    <row r="1" spans="1:6" ht="15">
      <c r="A1" s="2"/>
      <c r="B1" s="3"/>
      <c r="C1" s="3"/>
      <c r="D1" s="3"/>
      <c r="E1" s="2"/>
      <c r="F1" s="2"/>
    </row>
    <row r="2" spans="1:6" ht="15" customHeight="1">
      <c r="A2" s="2"/>
      <c r="B2" s="101" t="s">
        <v>126</v>
      </c>
      <c r="C2" s="102"/>
      <c r="D2" s="102"/>
      <c r="E2" s="102"/>
      <c r="F2" s="2"/>
    </row>
    <row r="3" spans="1:6" ht="15" customHeight="1">
      <c r="A3" s="2"/>
      <c r="B3" s="22"/>
      <c r="C3" s="25"/>
      <c r="D3" s="25"/>
      <c r="E3" s="22"/>
      <c r="F3" s="2"/>
    </row>
    <row r="4" spans="1:6" ht="29.25" customHeight="1">
      <c r="A4" s="2"/>
      <c r="B4" s="103" t="s">
        <v>92</v>
      </c>
      <c r="C4" s="103"/>
      <c r="D4" s="103"/>
      <c r="E4" s="103"/>
      <c r="F4" s="2"/>
    </row>
    <row r="5" spans="1:6" s="17" customFormat="1" ht="15" customHeight="1">
      <c r="A5" s="16"/>
      <c r="B5" s="22"/>
      <c r="C5" s="25"/>
      <c r="D5" s="25"/>
      <c r="E5" s="22"/>
      <c r="F5" s="16"/>
    </row>
    <row r="6" spans="1:6" s="17" customFormat="1" ht="19.5" customHeight="1">
      <c r="A6" s="16"/>
      <c r="B6" s="39" t="s">
        <v>33</v>
      </c>
      <c r="C6" s="71" t="s">
        <v>32</v>
      </c>
      <c r="D6" s="72"/>
      <c r="E6" s="73"/>
      <c r="F6" s="16"/>
    </row>
    <row r="7" spans="1:6" s="17" customFormat="1" ht="19.5" customHeight="1">
      <c r="A7" s="16"/>
      <c r="B7" s="38"/>
      <c r="C7" s="91"/>
      <c r="D7" s="92"/>
      <c r="E7" s="93"/>
      <c r="F7" s="16"/>
    </row>
    <row r="8" spans="1:6" s="17" customFormat="1" ht="19.5" customHeight="1">
      <c r="A8" s="16"/>
      <c r="B8" s="39" t="s">
        <v>34</v>
      </c>
      <c r="C8" s="51" t="s">
        <v>35</v>
      </c>
      <c r="D8" s="51"/>
      <c r="E8" s="48"/>
      <c r="F8" s="16"/>
    </row>
    <row r="9" spans="1:6" s="17" customFormat="1" ht="19.5" customHeight="1">
      <c r="A9" s="16"/>
      <c r="B9" s="40"/>
      <c r="C9" s="94"/>
      <c r="D9" s="95"/>
      <c r="E9" s="96"/>
      <c r="F9" s="16"/>
    </row>
    <row r="10" spans="1:6" s="17" customFormat="1" ht="19.5" customHeight="1">
      <c r="A10" s="16"/>
      <c r="B10" s="55" t="s">
        <v>93</v>
      </c>
      <c r="C10" s="97" t="s">
        <v>94</v>
      </c>
      <c r="D10" s="98"/>
      <c r="E10" s="99"/>
      <c r="F10" s="16"/>
    </row>
    <row r="11" spans="1:6" s="17" customFormat="1" ht="19.5" customHeight="1">
      <c r="A11" s="16"/>
      <c r="B11" s="49"/>
      <c r="C11" s="52"/>
      <c r="D11" s="53"/>
      <c r="E11" s="54"/>
      <c r="F11" s="16"/>
    </row>
    <row r="12" spans="1:6" s="17" customFormat="1" ht="19.5" customHeight="1">
      <c r="A12" s="16"/>
      <c r="B12" s="39" t="s">
        <v>60</v>
      </c>
      <c r="C12" s="71" t="s">
        <v>95</v>
      </c>
      <c r="D12" s="72"/>
      <c r="E12" s="73"/>
      <c r="F12" s="16"/>
    </row>
    <row r="13" spans="1:6" s="17" customFormat="1" ht="19.5" customHeight="1">
      <c r="A13" s="16"/>
      <c r="B13" s="38"/>
      <c r="C13" s="91"/>
      <c r="D13" s="92"/>
      <c r="E13" s="93"/>
      <c r="F13" s="16"/>
    </row>
    <row r="14" spans="1:6" s="17" customFormat="1" ht="19.5" customHeight="1">
      <c r="A14" s="16"/>
      <c r="B14" s="39" t="s">
        <v>96</v>
      </c>
      <c r="C14" s="71" t="s">
        <v>127</v>
      </c>
      <c r="D14" s="72"/>
      <c r="E14" s="73"/>
      <c r="F14" s="16"/>
    </row>
    <row r="15" spans="1:6" s="17" customFormat="1" ht="19.5" customHeight="1">
      <c r="A15" s="16"/>
      <c r="B15" s="38"/>
      <c r="C15" s="91"/>
      <c r="D15" s="92"/>
      <c r="E15" s="93"/>
      <c r="F15" s="16"/>
    </row>
    <row r="16" spans="1:6" s="17" customFormat="1" ht="19.5" customHeight="1">
      <c r="A16" s="16"/>
      <c r="B16" s="39" t="s">
        <v>36</v>
      </c>
      <c r="C16" s="56" t="s">
        <v>37</v>
      </c>
      <c r="D16" s="56" t="s">
        <v>64</v>
      </c>
      <c r="E16" s="56" t="s">
        <v>91</v>
      </c>
      <c r="F16" s="16"/>
    </row>
    <row r="17" spans="1:6" s="17" customFormat="1" ht="19.5" customHeight="1">
      <c r="A17" s="16"/>
      <c r="B17" s="36" t="s">
        <v>112</v>
      </c>
      <c r="C17" s="42"/>
      <c r="D17" s="42"/>
      <c r="E17" s="42"/>
      <c r="F17" s="16"/>
    </row>
    <row r="18" spans="1:6" s="17" customFormat="1" ht="19.5" customHeight="1">
      <c r="A18" s="16"/>
      <c r="B18" s="36" t="s">
        <v>113</v>
      </c>
      <c r="C18" s="42"/>
      <c r="D18" s="42"/>
      <c r="E18" s="42"/>
      <c r="F18" s="16"/>
    </row>
    <row r="19" spans="1:6" s="17" customFormat="1" ht="19.5" customHeight="1">
      <c r="A19" s="16"/>
      <c r="B19" s="36" t="s">
        <v>114</v>
      </c>
      <c r="C19" s="42"/>
      <c r="D19" s="42"/>
      <c r="E19" s="42"/>
      <c r="F19" s="16"/>
    </row>
    <row r="20" spans="1:6" s="17" customFormat="1" ht="19.5" customHeight="1">
      <c r="A20" s="16"/>
      <c r="B20" s="66" t="s">
        <v>115</v>
      </c>
      <c r="C20" s="42"/>
      <c r="D20" s="42"/>
      <c r="E20" s="42"/>
      <c r="F20" s="16"/>
    </row>
    <row r="21" spans="1:6" s="17" customFormat="1" ht="19.5" customHeight="1">
      <c r="A21" s="16"/>
      <c r="B21" s="66" t="s">
        <v>116</v>
      </c>
      <c r="C21" s="42"/>
      <c r="D21" s="42"/>
      <c r="E21" s="42"/>
      <c r="F21" s="16"/>
    </row>
    <row r="22" spans="1:6" s="17" customFormat="1" ht="19.5" customHeight="1">
      <c r="A22" s="16"/>
      <c r="B22" s="36" t="s">
        <v>117</v>
      </c>
      <c r="C22" s="42"/>
      <c r="D22" s="42"/>
      <c r="E22" s="42"/>
      <c r="F22" s="16"/>
    </row>
    <row r="23" spans="1:6" s="17" customFormat="1" ht="19.5" customHeight="1">
      <c r="A23" s="16"/>
      <c r="B23" s="36" t="s">
        <v>118</v>
      </c>
      <c r="C23" s="42"/>
      <c r="D23" s="42"/>
      <c r="E23" s="42"/>
      <c r="F23" s="16"/>
    </row>
    <row r="24" spans="1:6" s="17" customFormat="1" ht="19.5" customHeight="1">
      <c r="A24" s="16"/>
      <c r="B24" s="36" t="s">
        <v>128</v>
      </c>
      <c r="C24" s="42"/>
      <c r="D24" s="42"/>
      <c r="E24" s="42"/>
      <c r="F24" s="16"/>
    </row>
    <row r="25" spans="1:6" s="17" customFormat="1" ht="19.5" customHeight="1">
      <c r="A25" s="16"/>
      <c r="B25" s="36" t="s">
        <v>129</v>
      </c>
      <c r="C25" s="42"/>
      <c r="D25" s="42"/>
      <c r="E25" s="42"/>
      <c r="F25" s="16"/>
    </row>
    <row r="26" spans="1:6" s="17" customFormat="1" ht="19.5" customHeight="1">
      <c r="A26" s="16"/>
      <c r="B26" s="36" t="s">
        <v>130</v>
      </c>
      <c r="C26" s="42"/>
      <c r="D26" s="42"/>
      <c r="E26" s="42"/>
      <c r="F26" s="16"/>
    </row>
    <row r="27" spans="1:6" s="17" customFormat="1" ht="19.5" customHeight="1">
      <c r="A27" s="16"/>
      <c r="B27" s="36" t="s">
        <v>119</v>
      </c>
      <c r="C27" s="42"/>
      <c r="D27" s="42"/>
      <c r="E27" s="42"/>
      <c r="F27" s="16"/>
    </row>
    <row r="28" spans="1:6" s="17" customFormat="1" ht="20.25" customHeight="1">
      <c r="A28" s="16"/>
      <c r="B28" s="63" t="s">
        <v>120</v>
      </c>
      <c r="C28" s="42" t="s">
        <v>30</v>
      </c>
      <c r="D28" s="42"/>
      <c r="E28" s="42"/>
      <c r="F28" s="16"/>
    </row>
    <row r="29" spans="1:6" s="17" customFormat="1" ht="21.75" customHeight="1">
      <c r="A29" s="16"/>
      <c r="B29" s="63" t="s">
        <v>121</v>
      </c>
      <c r="C29" s="42" t="s">
        <v>30</v>
      </c>
      <c r="D29" s="42"/>
      <c r="E29" s="42"/>
      <c r="F29" s="16"/>
    </row>
    <row r="30" spans="1:6" s="17" customFormat="1" ht="22.5" customHeight="1">
      <c r="A30" s="16"/>
      <c r="B30" s="62" t="s">
        <v>122</v>
      </c>
      <c r="C30" s="42" t="s">
        <v>30</v>
      </c>
      <c r="D30" s="42" t="s">
        <v>30</v>
      </c>
      <c r="E30" s="42"/>
      <c r="F30" s="16"/>
    </row>
    <row r="31" spans="1:6" s="17" customFormat="1" ht="23.25" customHeight="1">
      <c r="A31" s="16"/>
      <c r="B31" s="63" t="s">
        <v>131</v>
      </c>
      <c r="C31" s="42" t="s">
        <v>30</v>
      </c>
      <c r="D31" s="42" t="s">
        <v>30</v>
      </c>
      <c r="E31" s="42"/>
      <c r="F31" s="16"/>
    </row>
    <row r="32" spans="1:6" s="17" customFormat="1" ht="35.25" customHeight="1">
      <c r="A32" s="16"/>
      <c r="B32" s="62" t="s">
        <v>132</v>
      </c>
      <c r="C32" s="42"/>
      <c r="D32" s="42"/>
      <c r="E32" s="42"/>
      <c r="F32" s="16"/>
    </row>
    <row r="33" spans="1:6" s="17" customFormat="1" ht="36" customHeight="1">
      <c r="A33" s="16"/>
      <c r="B33" s="62" t="s">
        <v>124</v>
      </c>
      <c r="C33" s="42"/>
      <c r="D33" s="42"/>
      <c r="E33" s="42"/>
      <c r="F33" s="16"/>
    </row>
    <row r="34" spans="1:6" s="17" customFormat="1" ht="22.5" customHeight="1">
      <c r="A34" s="16"/>
      <c r="B34" s="62" t="s">
        <v>137</v>
      </c>
      <c r="C34" s="42"/>
      <c r="D34" s="42"/>
      <c r="E34" s="42"/>
      <c r="F34" s="16"/>
    </row>
    <row r="35" spans="1:6" s="17" customFormat="1" ht="19.5" customHeight="1">
      <c r="A35" s="16"/>
      <c r="B35" s="36" t="s">
        <v>123</v>
      </c>
      <c r="C35" s="42" t="s">
        <v>30</v>
      </c>
      <c r="D35" s="42" t="s">
        <v>30</v>
      </c>
      <c r="E35" s="42"/>
      <c r="F35" s="16"/>
    </row>
    <row r="36" spans="1:6" s="17" customFormat="1" ht="12.75" customHeight="1">
      <c r="A36" s="16"/>
      <c r="B36" s="50"/>
      <c r="C36" s="45"/>
      <c r="D36" s="45"/>
      <c r="E36" s="45"/>
      <c r="F36" s="16"/>
    </row>
    <row r="37" spans="1:6" s="17" customFormat="1" ht="42" customHeight="1">
      <c r="A37" s="16"/>
      <c r="B37" s="74" t="s">
        <v>141</v>
      </c>
      <c r="C37" s="75"/>
      <c r="D37" s="75"/>
      <c r="E37" s="75"/>
      <c r="F37" s="16"/>
    </row>
    <row r="38" spans="1:6" s="17" customFormat="1" ht="6.75" customHeight="1">
      <c r="A38" s="16"/>
      <c r="B38" s="44"/>
      <c r="C38" s="45"/>
      <c r="D38" s="45"/>
      <c r="E38" s="45"/>
      <c r="F38" s="16"/>
    </row>
    <row r="39" spans="1:6" s="17" customFormat="1" ht="18.75" customHeight="1">
      <c r="A39" s="16"/>
      <c r="B39" s="41" t="s">
        <v>97</v>
      </c>
      <c r="C39" s="83" t="s">
        <v>65</v>
      </c>
      <c r="D39" s="84"/>
      <c r="E39" s="84"/>
      <c r="F39" s="16"/>
    </row>
    <row r="40" spans="1:6" s="17" customFormat="1" ht="18.75" customHeight="1">
      <c r="A40" s="16"/>
      <c r="B40" s="59" t="s">
        <v>67</v>
      </c>
      <c r="C40" s="77"/>
      <c r="D40" s="78"/>
      <c r="E40" s="79"/>
      <c r="F40" s="16"/>
    </row>
    <row r="41" spans="1:6" s="17" customFormat="1" ht="18.75" customHeight="1">
      <c r="A41" s="16"/>
      <c r="B41" s="59" t="s">
        <v>68</v>
      </c>
      <c r="C41" s="77"/>
      <c r="D41" s="78"/>
      <c r="E41" s="79"/>
      <c r="F41" s="16"/>
    </row>
    <row r="42" spans="1:6" s="17" customFormat="1" ht="18.75" customHeight="1">
      <c r="A42" s="16"/>
      <c r="B42" s="59" t="s">
        <v>89</v>
      </c>
      <c r="C42" s="77"/>
      <c r="D42" s="78"/>
      <c r="E42" s="79"/>
      <c r="F42" s="16"/>
    </row>
    <row r="43" spans="1:6" s="17" customFormat="1" ht="18.75" customHeight="1">
      <c r="A43" s="16"/>
      <c r="B43" s="59" t="s">
        <v>69</v>
      </c>
      <c r="C43" s="77"/>
      <c r="D43" s="78"/>
      <c r="E43" s="79"/>
      <c r="F43" s="16"/>
    </row>
    <row r="44" spans="1:6" s="17" customFormat="1" ht="18.75" customHeight="1">
      <c r="A44" s="16"/>
      <c r="B44" s="59" t="s">
        <v>70</v>
      </c>
      <c r="C44" s="77"/>
      <c r="D44" s="78"/>
      <c r="E44" s="79"/>
      <c r="F44" s="16"/>
    </row>
    <row r="45" spans="1:6" s="17" customFormat="1" ht="18.75" customHeight="1">
      <c r="A45" s="16"/>
      <c r="B45" s="59" t="s">
        <v>71</v>
      </c>
      <c r="C45" s="76"/>
      <c r="D45" s="76"/>
      <c r="E45" s="76"/>
      <c r="F45" s="16"/>
    </row>
    <row r="46" spans="1:6" s="17" customFormat="1" ht="18.75" customHeight="1">
      <c r="A46" s="16"/>
      <c r="B46" s="58" t="s">
        <v>98</v>
      </c>
      <c r="C46" s="80" t="s">
        <v>66</v>
      </c>
      <c r="D46" s="81"/>
      <c r="E46" s="81"/>
      <c r="F46" s="16"/>
    </row>
    <row r="47" spans="1:6" s="17" customFormat="1" ht="18.75" customHeight="1">
      <c r="A47" s="16"/>
      <c r="B47" s="59" t="s">
        <v>72</v>
      </c>
      <c r="C47" s="82"/>
      <c r="D47" s="82"/>
      <c r="E47" s="82"/>
      <c r="F47" s="16"/>
    </row>
    <row r="48" spans="1:6" s="17" customFormat="1" ht="18.75" customHeight="1">
      <c r="A48" s="16"/>
      <c r="B48" s="60" t="s">
        <v>73</v>
      </c>
      <c r="C48" s="76"/>
      <c r="D48" s="76"/>
      <c r="E48" s="76"/>
      <c r="F48" s="16"/>
    </row>
    <row r="49" spans="1:6" s="17" customFormat="1" ht="18.75" customHeight="1">
      <c r="A49" s="16"/>
      <c r="B49" s="61" t="s">
        <v>74</v>
      </c>
      <c r="C49" s="89"/>
      <c r="D49" s="89"/>
      <c r="E49" s="89"/>
      <c r="F49" s="16"/>
    </row>
    <row r="50" spans="1:6" s="17" customFormat="1" ht="18.75" customHeight="1">
      <c r="A50" s="16"/>
      <c r="B50" s="59" t="s">
        <v>75</v>
      </c>
      <c r="C50" s="76"/>
      <c r="D50" s="76"/>
      <c r="E50" s="76"/>
      <c r="F50" s="16"/>
    </row>
    <row r="51" spans="1:6" s="17" customFormat="1" ht="18.75" customHeight="1">
      <c r="A51" s="16"/>
      <c r="B51" s="59" t="s">
        <v>76</v>
      </c>
      <c r="C51" s="89"/>
      <c r="D51" s="89"/>
      <c r="E51" s="89"/>
      <c r="F51" s="16"/>
    </row>
    <row r="52" spans="1:6" s="17" customFormat="1" ht="18.75" customHeight="1">
      <c r="A52" s="16"/>
      <c r="B52" s="59" t="s">
        <v>77</v>
      </c>
      <c r="C52" s="76"/>
      <c r="D52" s="76"/>
      <c r="E52" s="76"/>
      <c r="F52" s="16"/>
    </row>
    <row r="53" spans="1:6" s="17" customFormat="1" ht="18.75" customHeight="1">
      <c r="A53" s="16"/>
      <c r="B53" s="58" t="s">
        <v>99</v>
      </c>
      <c r="C53" s="83" t="s">
        <v>65</v>
      </c>
      <c r="D53" s="84"/>
      <c r="E53" s="84"/>
      <c r="F53" s="16"/>
    </row>
    <row r="54" spans="1:6" s="17" customFormat="1" ht="18.75" customHeight="1">
      <c r="A54" s="16"/>
      <c r="B54" s="59" t="s">
        <v>78</v>
      </c>
      <c r="C54" s="77"/>
      <c r="D54" s="78"/>
      <c r="E54" s="79"/>
      <c r="F54" s="16"/>
    </row>
    <row r="55" spans="1:6" s="17" customFormat="1" ht="18.75" customHeight="1">
      <c r="A55" s="16"/>
      <c r="B55" s="59" t="s">
        <v>79</v>
      </c>
      <c r="C55" s="82"/>
      <c r="D55" s="82"/>
      <c r="E55" s="82"/>
      <c r="F55" s="16"/>
    </row>
    <row r="56" spans="1:6" s="17" customFormat="1" ht="18.75" customHeight="1">
      <c r="A56" s="16"/>
      <c r="B56" s="59" t="s">
        <v>80</v>
      </c>
      <c r="C56" s="82"/>
      <c r="D56" s="82"/>
      <c r="E56" s="82"/>
      <c r="F56" s="16"/>
    </row>
    <row r="57" spans="1:6" s="17" customFormat="1" ht="18.75" customHeight="1">
      <c r="A57" s="16"/>
      <c r="B57" s="59" t="s">
        <v>81</v>
      </c>
      <c r="C57" s="77"/>
      <c r="D57" s="78"/>
      <c r="E57" s="79"/>
      <c r="F57" s="16"/>
    </row>
    <row r="58" spans="1:6" s="17" customFormat="1" ht="18.75" customHeight="1">
      <c r="A58" s="16"/>
      <c r="B58" s="59" t="s">
        <v>82</v>
      </c>
      <c r="C58" s="77"/>
      <c r="D58" s="78"/>
      <c r="E58" s="79"/>
      <c r="F58" s="16"/>
    </row>
    <row r="59" spans="1:6" s="17" customFormat="1" ht="18.75" customHeight="1">
      <c r="A59" s="16"/>
      <c r="B59" s="59" t="s">
        <v>83</v>
      </c>
      <c r="C59" s="76"/>
      <c r="D59" s="76"/>
      <c r="E59" s="76"/>
      <c r="F59" s="16"/>
    </row>
    <row r="60" spans="1:6" s="17" customFormat="1" ht="18.75" customHeight="1">
      <c r="A60" s="16"/>
      <c r="B60" s="58" t="s">
        <v>100</v>
      </c>
      <c r="C60" s="80" t="s">
        <v>66</v>
      </c>
      <c r="D60" s="81"/>
      <c r="E60" s="81"/>
      <c r="F60" s="16"/>
    </row>
    <row r="61" spans="1:6" s="17" customFormat="1" ht="18.75" customHeight="1">
      <c r="A61" s="16"/>
      <c r="B61" s="59" t="s">
        <v>84</v>
      </c>
      <c r="C61" s="82"/>
      <c r="D61" s="82"/>
      <c r="E61" s="82"/>
      <c r="F61" s="16"/>
    </row>
    <row r="62" spans="1:6" s="17" customFormat="1" ht="18.75" customHeight="1">
      <c r="A62" s="16"/>
      <c r="B62" s="60" t="s">
        <v>85</v>
      </c>
      <c r="C62" s="76"/>
      <c r="D62" s="76"/>
      <c r="E62" s="76"/>
      <c r="F62" s="16"/>
    </row>
    <row r="63" spans="1:6" s="17" customFormat="1" ht="18.75" customHeight="1">
      <c r="A63" s="16"/>
      <c r="B63" s="59" t="s">
        <v>86</v>
      </c>
      <c r="C63" s="89"/>
      <c r="D63" s="89"/>
      <c r="E63" s="89"/>
      <c r="F63" s="16"/>
    </row>
    <row r="64" spans="1:6" s="17" customFormat="1" ht="18.75" customHeight="1">
      <c r="A64" s="16"/>
      <c r="B64" s="59" t="s">
        <v>87</v>
      </c>
      <c r="C64" s="76"/>
      <c r="D64" s="76"/>
      <c r="E64" s="76"/>
      <c r="F64" s="16"/>
    </row>
    <row r="65" spans="1:6" s="17" customFormat="1" ht="18.75" customHeight="1">
      <c r="A65" s="16"/>
      <c r="B65" s="59" t="s">
        <v>88</v>
      </c>
      <c r="C65" s="76"/>
      <c r="D65" s="76"/>
      <c r="E65" s="76"/>
      <c r="F65" s="16"/>
    </row>
    <row r="66" spans="1:6" s="17" customFormat="1" ht="21.75" customHeight="1">
      <c r="A66" s="16"/>
      <c r="B66" s="46"/>
      <c r="C66" s="45"/>
      <c r="D66" s="45"/>
      <c r="E66" s="45"/>
      <c r="F66" s="16"/>
    </row>
    <row r="67" spans="1:6" s="17" customFormat="1" ht="41.25" customHeight="1">
      <c r="A67" s="16"/>
      <c r="B67" s="100" t="s">
        <v>140</v>
      </c>
      <c r="C67" s="100"/>
      <c r="D67" s="100"/>
      <c r="E67" s="100"/>
      <c r="F67" s="16"/>
    </row>
    <row r="68" spans="1:6" s="17" customFormat="1" ht="4.5" customHeight="1">
      <c r="A68" s="16"/>
      <c r="B68" s="67"/>
      <c r="C68" s="67"/>
      <c r="D68" s="67"/>
      <c r="E68" s="67"/>
      <c r="F68" s="16"/>
    </row>
    <row r="69" spans="1:6" s="17" customFormat="1" ht="18.75" customHeight="1">
      <c r="A69" s="16"/>
      <c r="B69" s="68" t="s">
        <v>31</v>
      </c>
      <c r="C69" s="86" t="s">
        <v>59</v>
      </c>
      <c r="D69" s="87"/>
      <c r="E69" s="88"/>
      <c r="F69" s="16"/>
    </row>
    <row r="70" spans="1:6" s="17" customFormat="1" ht="40.5" customHeight="1">
      <c r="A70" s="16"/>
      <c r="B70" s="69"/>
      <c r="C70" s="90"/>
      <c r="D70" s="90"/>
      <c r="E70" s="90"/>
      <c r="F70" s="16"/>
    </row>
    <row r="71" spans="1:6" s="17" customFormat="1" ht="40.5" customHeight="1">
      <c r="A71" s="16"/>
      <c r="B71" s="70"/>
      <c r="C71" s="85"/>
      <c r="D71" s="85"/>
      <c r="E71" s="85"/>
      <c r="F71" s="16"/>
    </row>
    <row r="72" spans="1:6" s="17" customFormat="1" ht="40.5" customHeight="1">
      <c r="A72" s="16"/>
      <c r="B72" s="69"/>
      <c r="C72" s="90"/>
      <c r="D72" s="90"/>
      <c r="E72" s="90"/>
      <c r="F72" s="16"/>
    </row>
    <row r="73" spans="1:6" s="17" customFormat="1" ht="40.5" customHeight="1">
      <c r="A73" s="16"/>
      <c r="B73" s="70"/>
      <c r="C73" s="85"/>
      <c r="D73" s="85"/>
      <c r="E73" s="85"/>
      <c r="F73" s="16"/>
    </row>
    <row r="74" spans="1:6" ht="15">
      <c r="A74" s="2"/>
      <c r="B74" s="8"/>
      <c r="C74" s="8"/>
      <c r="D74" s="8"/>
      <c r="E74" s="9"/>
      <c r="F74" s="2"/>
    </row>
    <row r="75" spans="2:5" ht="15">
      <c r="B75" s="14"/>
      <c r="C75" s="14"/>
      <c r="D75" s="14"/>
      <c r="E75" s="15"/>
    </row>
    <row r="76" spans="2:5" ht="15">
      <c r="B76" s="14"/>
      <c r="C76" s="14"/>
      <c r="D76" s="14"/>
      <c r="E76" s="15"/>
    </row>
    <row r="77" spans="2:5" ht="15">
      <c r="B77" s="14"/>
      <c r="C77" s="14"/>
      <c r="D77" s="14"/>
      <c r="E77" s="15"/>
    </row>
    <row r="78" spans="2:5" ht="15">
      <c r="B78" s="14"/>
      <c r="C78" s="14"/>
      <c r="D78" s="14"/>
      <c r="E78" s="15"/>
    </row>
    <row r="79" spans="2:5" ht="15">
      <c r="B79" s="14"/>
      <c r="C79" s="14"/>
      <c r="D79" s="14"/>
      <c r="E79" s="15"/>
    </row>
    <row r="80" spans="2:5" ht="15">
      <c r="B80" s="14"/>
      <c r="C80" s="14"/>
      <c r="D80" s="14"/>
      <c r="E80" s="15"/>
    </row>
    <row r="81" spans="2:5" ht="15">
      <c r="B81" s="14"/>
      <c r="C81" s="14"/>
      <c r="D81" s="14"/>
      <c r="E81" s="15"/>
    </row>
    <row r="82" spans="2:5" ht="15">
      <c r="B82" s="14"/>
      <c r="C82" s="14"/>
      <c r="D82" s="14"/>
      <c r="E82" s="15"/>
    </row>
    <row r="83" spans="2:5" ht="15">
      <c r="B83" s="14"/>
      <c r="C83" s="14"/>
      <c r="D83" s="14"/>
      <c r="E83" s="15"/>
    </row>
    <row r="84" spans="2:5" ht="15">
      <c r="B84" s="14"/>
      <c r="C84" s="14"/>
      <c r="D84" s="14"/>
      <c r="E84" s="15"/>
    </row>
    <row r="85" spans="2:5" ht="15">
      <c r="B85" s="14"/>
      <c r="C85" s="14"/>
      <c r="D85" s="14"/>
      <c r="E85" s="15"/>
    </row>
    <row r="86" spans="2:5" ht="15">
      <c r="B86" s="14"/>
      <c r="C86" s="14"/>
      <c r="D86" s="14"/>
      <c r="E86" s="15"/>
    </row>
    <row r="87" spans="2:5" ht="15">
      <c r="B87" s="14"/>
      <c r="C87" s="14"/>
      <c r="D87" s="14"/>
      <c r="E87" s="15"/>
    </row>
    <row r="88" spans="2:5" ht="15">
      <c r="B88" s="14"/>
      <c r="C88" s="14"/>
      <c r="D88" s="14"/>
      <c r="E88" s="15"/>
    </row>
  </sheetData>
  <sheetProtection/>
  <mergeCells count="44">
    <mergeCell ref="B2:E2"/>
    <mergeCell ref="B4:E4"/>
    <mergeCell ref="C6:E6"/>
    <mergeCell ref="C7:E7"/>
    <mergeCell ref="C12:E12"/>
    <mergeCell ref="C9:E9"/>
    <mergeCell ref="C10:E10"/>
    <mergeCell ref="B67:E67"/>
    <mergeCell ref="C60:E60"/>
    <mergeCell ref="C48:E48"/>
    <mergeCell ref="C50:E50"/>
    <mergeCell ref="C63:E63"/>
    <mergeCell ref="C64:E64"/>
    <mergeCell ref="C42:E42"/>
    <mergeCell ref="C53:E53"/>
    <mergeCell ref="C56:E56"/>
    <mergeCell ref="C73:E73"/>
    <mergeCell ref="C72:E72"/>
    <mergeCell ref="C70:E70"/>
    <mergeCell ref="C15:E15"/>
    <mergeCell ref="C13:E13"/>
    <mergeCell ref="C54:E54"/>
    <mergeCell ref="C57:E57"/>
    <mergeCell ref="C59:E59"/>
    <mergeCell ref="C39:E39"/>
    <mergeCell ref="C40:E40"/>
    <mergeCell ref="C55:E55"/>
    <mergeCell ref="C71:E71"/>
    <mergeCell ref="C43:E43"/>
    <mergeCell ref="C45:E45"/>
    <mergeCell ref="C69:E69"/>
    <mergeCell ref="C61:E61"/>
    <mergeCell ref="C49:E49"/>
    <mergeCell ref="C51:E51"/>
    <mergeCell ref="C14:E14"/>
    <mergeCell ref="B37:E37"/>
    <mergeCell ref="C65:E65"/>
    <mergeCell ref="C41:E41"/>
    <mergeCell ref="C46:E46"/>
    <mergeCell ref="C47:E47"/>
    <mergeCell ref="C58:E58"/>
    <mergeCell ref="C52:E52"/>
    <mergeCell ref="C44:E44"/>
    <mergeCell ref="C62:E62"/>
  </mergeCells>
  <conditionalFormatting sqref="C40:E40">
    <cfRule type="containsText" priority="1" dxfId="2" operator="containsText" stopIfTrue="1" text="Exemplary">
      <formula>NOT(ISERROR(SEARCH("Exemplary",C40)))</formula>
    </cfRule>
    <cfRule type="containsText" priority="2" dxfId="1" operator="containsText" stopIfTrue="1" text="Proficient">
      <formula>NOT(ISERROR(SEARCH("Proficient",C40)))</formula>
    </cfRule>
    <cfRule type="containsText" priority="3" dxfId="0" operator="containsText" stopIfTrue="1" text="Developing">
      <formula>NOT(ISERROR(SEARCH("Developing",C40)))</formula>
    </cfRule>
    <cfRule type="containsText" priority="4" dxfId="9" operator="containsText" stopIfTrue="1" text="Below Standard">
      <formula>NOT(ISERROR(SEARCH("Below Standard",C40)))</formula>
    </cfRule>
    <cfRule type="containsText" priority="21" dxfId="9" operator="containsText" stopIfTrue="1" text="Below Standard">
      <formula>NOT(ISERROR(SEARCH("Below Standard",C40)))</formula>
    </cfRule>
  </conditionalFormatting>
  <conditionalFormatting sqref="C41:E45">
    <cfRule type="containsText" priority="20" dxfId="0" operator="containsText" stopIfTrue="1" text="Developing">
      <formula>NOT(ISERROR(SEARCH("Developing",C41)))</formula>
    </cfRule>
  </conditionalFormatting>
  <conditionalFormatting sqref="C40:E45">
    <cfRule type="containsText" priority="17" dxfId="2" operator="containsText" stopIfTrue="1" text="Exemplary">
      <formula>NOT(ISERROR(SEARCH("Exemplary",C40)))</formula>
    </cfRule>
    <cfRule type="containsText" priority="18" dxfId="1" operator="containsText" stopIfTrue="1" text="Proficient">
      <formula>NOT(ISERROR(SEARCH("Proficient",C40)))</formula>
    </cfRule>
    <cfRule type="containsText" priority="19" dxfId="9" operator="containsText" stopIfTrue="1" text="Below Standard">
      <formula>NOT(ISERROR(SEARCH("Below Standard",C40)))</formula>
    </cfRule>
  </conditionalFormatting>
  <conditionalFormatting sqref="C47:E52">
    <cfRule type="containsText" priority="13" dxfId="2" operator="containsText" stopIfTrue="1" text="Exemplary">
      <formula>NOT(ISERROR(SEARCH("Exemplary",C47)))</formula>
    </cfRule>
    <cfRule type="containsText" priority="14" dxfId="1" operator="containsText" stopIfTrue="1" text="Proficient">
      <formula>NOT(ISERROR(SEARCH("Proficient",C47)))</formula>
    </cfRule>
    <cfRule type="containsText" priority="15" dxfId="0" operator="containsText" stopIfTrue="1" text="Developing">
      <formula>NOT(ISERROR(SEARCH("Developing",C47)))</formula>
    </cfRule>
    <cfRule type="containsText" priority="16" dxfId="9" operator="containsText" stopIfTrue="1" text="Below Standard">
      <formula>NOT(ISERROR(SEARCH("Below Standard",C47)))</formula>
    </cfRule>
  </conditionalFormatting>
  <conditionalFormatting sqref="C54:E59">
    <cfRule type="containsText" priority="9" dxfId="2" operator="containsText" stopIfTrue="1" text="Exemplary">
      <formula>NOT(ISERROR(SEARCH("Exemplary",C54)))</formula>
    </cfRule>
    <cfRule type="containsText" priority="10" dxfId="1" operator="containsText" stopIfTrue="1" text="Proficient">
      <formula>NOT(ISERROR(SEARCH("Proficient",C54)))</formula>
    </cfRule>
    <cfRule type="containsText" priority="11" dxfId="0" operator="containsText" stopIfTrue="1" text="Developing">
      <formula>NOT(ISERROR(SEARCH("Developing",C54)))</formula>
    </cfRule>
    <cfRule type="containsText" priority="12" dxfId="9" operator="containsText" stopIfTrue="1" text="Below Standard">
      <formula>NOT(ISERROR(SEARCH("Below Standard",C54)))</formula>
    </cfRule>
  </conditionalFormatting>
  <conditionalFormatting sqref="C61:E65">
    <cfRule type="containsText" priority="5" dxfId="2" operator="containsText" stopIfTrue="1" text="Exemplary">
      <formula>NOT(ISERROR(SEARCH("Exemplary",C61)))</formula>
    </cfRule>
    <cfRule type="containsText" priority="6" dxfId="1" operator="containsText" stopIfTrue="1" text="Proficient">
      <formula>NOT(ISERROR(SEARCH("Proficient",C61)))</formula>
    </cfRule>
    <cfRule type="containsText" priority="7" dxfId="0" operator="containsText" stopIfTrue="1" text="Developing">
      <formula>NOT(ISERROR(SEARCH("Developing",C61)))</formula>
    </cfRule>
    <cfRule type="containsText" priority="8" dxfId="9" operator="containsText" stopIfTrue="1" text="Below Standard">
      <formula>NOT(ISERROR(SEARCH("Below Standard",C61)))</formula>
    </cfRule>
  </conditionalFormatting>
  <dataValidations count="3">
    <dataValidation type="list" allowBlank="1" showInputMessage="1" showErrorMessage="1" prompt="Select score from pulldown menu to the right of the cell." sqref="C40:E40">
      <formula1>"Below Standard, Developing, Proficient, Exemplary"</formula1>
    </dataValidation>
    <dataValidation type="list" allowBlank="1" showInputMessage="1" showErrorMessage="1" sqref="C41:E45 C55:E59 C48:E52 C62:E65">
      <formula1>"Below Standard, Developing, Proficient, Exemplary"</formula1>
    </dataValidation>
    <dataValidation type="list" allowBlank="1" showInputMessage="1" showErrorMessage="1" prompt="Select score from the pulldown menu to the right of the cell." sqref="C47:E47 C54:E54 C61:E61">
      <formula1>"Below Standard, Developing, Proficient, Exemplary"</formula1>
    </dataValidation>
  </dataValidations>
  <printOptions/>
  <pageMargins left="0.25" right="0.25" top="0.75" bottom="0.75" header="0.3" footer="0.3"/>
  <pageSetup fitToHeight="0" fitToWidth="1" horizontalDpi="600" verticalDpi="600" orientation="landscape" scale="76" r:id="rId1"/>
  <rowBreaks count="1" manualBreakCount="1">
    <brk id="65" max="5" man="1"/>
  </rowBreaks>
  <colBreaks count="1" manualBreakCount="1">
    <brk id="1" max="73" man="1"/>
  </colBreaks>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view="pageBreakPreview" zoomScale="90" zoomScaleSheetLayoutView="90" zoomScalePageLayoutView="0" workbookViewId="0" topLeftCell="A13">
      <selection activeCell="B16" sqref="B16:I16"/>
    </sheetView>
  </sheetViews>
  <sheetFormatPr defaultColWidth="9.140625" defaultRowHeight="15"/>
  <cols>
    <col min="1" max="1" width="4.00390625" style="10" customWidth="1"/>
    <col min="2" max="2" width="4.7109375" style="11" customWidth="1"/>
    <col min="3" max="3" width="36.28125" style="10" customWidth="1"/>
    <col min="4" max="4" width="4.57421875" style="10" customWidth="1"/>
    <col min="5" max="5" width="36.28125" style="10" customWidth="1"/>
    <col min="6" max="6" width="4.7109375" style="21" customWidth="1"/>
    <col min="7" max="7" width="36.28125" style="21" customWidth="1"/>
    <col min="8" max="8" width="4.7109375" style="21" customWidth="1"/>
    <col min="9" max="9" width="36.28125" style="21" customWidth="1"/>
    <col min="10" max="10" width="3.8515625" style="10" customWidth="1"/>
    <col min="11" max="16384" width="9.140625" style="10" customWidth="1"/>
  </cols>
  <sheetData>
    <row r="1" spans="1:10" ht="15">
      <c r="A1" s="2"/>
      <c r="B1" s="3"/>
      <c r="C1" s="2"/>
      <c r="D1" s="2"/>
      <c r="E1" s="2"/>
      <c r="F1" s="18"/>
      <c r="G1" s="18"/>
      <c r="H1" s="18"/>
      <c r="I1" s="18"/>
      <c r="J1" s="2"/>
    </row>
    <row r="2" spans="1:10" ht="15" customHeight="1">
      <c r="A2" s="2"/>
      <c r="B2" s="101" t="s">
        <v>63</v>
      </c>
      <c r="C2" s="102"/>
      <c r="D2" s="102"/>
      <c r="E2" s="102"/>
      <c r="F2" s="18"/>
      <c r="G2" s="18"/>
      <c r="H2" s="18"/>
      <c r="I2" s="18"/>
      <c r="J2" s="2"/>
    </row>
    <row r="3" spans="1:10" s="34" customFormat="1" ht="15" customHeight="1">
      <c r="A3" s="31"/>
      <c r="B3" s="32"/>
      <c r="C3" s="32"/>
      <c r="D3" s="32"/>
      <c r="E3" s="32"/>
      <c r="F3" s="33"/>
      <c r="G3" s="33"/>
      <c r="H3" s="33"/>
      <c r="I3" s="33"/>
      <c r="J3" s="31"/>
    </row>
    <row r="4" spans="1:10" s="34" customFormat="1" ht="76.5" customHeight="1">
      <c r="A4" s="31"/>
      <c r="B4" s="103" t="s">
        <v>133</v>
      </c>
      <c r="C4" s="103"/>
      <c r="D4" s="103"/>
      <c r="E4" s="103"/>
      <c r="F4" s="103"/>
      <c r="G4" s="103"/>
      <c r="H4" s="103"/>
      <c r="I4" s="103"/>
      <c r="J4" s="31"/>
    </row>
    <row r="5" spans="1:10" s="34" customFormat="1" ht="15" customHeight="1">
      <c r="A5" s="31"/>
      <c r="B5" s="26"/>
      <c r="C5" s="26"/>
      <c r="D5" s="26"/>
      <c r="E5" s="26"/>
      <c r="F5" s="26"/>
      <c r="G5" s="26"/>
      <c r="H5" s="26"/>
      <c r="I5" s="26"/>
      <c r="J5" s="31"/>
    </row>
    <row r="6" spans="1:10" s="34" customFormat="1" ht="14.25" customHeight="1">
      <c r="A6" s="31"/>
      <c r="B6" s="108" t="s">
        <v>25</v>
      </c>
      <c r="C6" s="108"/>
      <c r="D6" s="108" t="s">
        <v>24</v>
      </c>
      <c r="E6" s="108"/>
      <c r="F6" s="108" t="s">
        <v>26</v>
      </c>
      <c r="G6" s="108"/>
      <c r="H6" s="108" t="s">
        <v>27</v>
      </c>
      <c r="I6" s="108"/>
      <c r="J6" s="31"/>
    </row>
    <row r="7" spans="1:10" s="35" customFormat="1" ht="15" customHeight="1">
      <c r="A7" s="28"/>
      <c r="B7" s="32"/>
      <c r="C7" s="32"/>
      <c r="D7" s="32"/>
      <c r="E7" s="32"/>
      <c r="F7" s="32"/>
      <c r="G7" s="32"/>
      <c r="H7" s="32"/>
      <c r="I7" s="32"/>
      <c r="J7" s="28"/>
    </row>
    <row r="8" spans="1:10" s="35" customFormat="1" ht="18.75" customHeight="1">
      <c r="A8" s="28"/>
      <c r="B8" s="36"/>
      <c r="C8" s="27" t="s">
        <v>38</v>
      </c>
      <c r="D8" s="36"/>
      <c r="E8" s="28" t="s">
        <v>43</v>
      </c>
      <c r="F8" s="36"/>
      <c r="G8" s="28" t="s">
        <v>49</v>
      </c>
      <c r="H8" s="36"/>
      <c r="I8" s="28" t="s">
        <v>54</v>
      </c>
      <c r="J8" s="28"/>
    </row>
    <row r="9" spans="1:10" s="35" customFormat="1" ht="18.75" customHeight="1">
      <c r="A9" s="28"/>
      <c r="B9" s="36"/>
      <c r="C9" s="27" t="s">
        <v>39</v>
      </c>
      <c r="D9" s="36"/>
      <c r="E9" s="28" t="s">
        <v>44</v>
      </c>
      <c r="F9" s="36"/>
      <c r="G9" s="57" t="s">
        <v>101</v>
      </c>
      <c r="H9" s="36"/>
      <c r="I9" s="28" t="s">
        <v>55</v>
      </c>
      <c r="J9" s="28"/>
    </row>
    <row r="10" spans="1:10" s="35" customFormat="1" ht="18.75" customHeight="1">
      <c r="A10" s="28"/>
      <c r="B10" s="36"/>
      <c r="C10" s="27" t="s">
        <v>40</v>
      </c>
      <c r="D10" s="36"/>
      <c r="E10" s="28" t="s">
        <v>45</v>
      </c>
      <c r="F10" s="36"/>
      <c r="G10" s="28" t="s">
        <v>50</v>
      </c>
      <c r="H10" s="36"/>
      <c r="I10" s="28" t="s">
        <v>56</v>
      </c>
      <c r="J10" s="28"/>
    </row>
    <row r="11" spans="1:10" s="35" customFormat="1" ht="18.75" customHeight="1">
      <c r="A11" s="28"/>
      <c r="B11" s="36"/>
      <c r="C11" s="27" t="s">
        <v>23</v>
      </c>
      <c r="D11" s="36"/>
      <c r="E11" s="28" t="s">
        <v>46</v>
      </c>
      <c r="F11" s="36"/>
      <c r="G11" s="28" t="s">
        <v>51</v>
      </c>
      <c r="H11" s="36"/>
      <c r="I11" s="28" t="s">
        <v>57</v>
      </c>
      <c r="J11" s="28"/>
    </row>
    <row r="12" spans="1:10" s="35" customFormat="1" ht="18.75" customHeight="1">
      <c r="A12" s="28"/>
      <c r="B12" s="36"/>
      <c r="C12" s="27" t="s">
        <v>41</v>
      </c>
      <c r="D12" s="36"/>
      <c r="E12" s="28" t="s">
        <v>47</v>
      </c>
      <c r="F12" s="36"/>
      <c r="G12" s="28" t="s">
        <v>52</v>
      </c>
      <c r="H12" s="36"/>
      <c r="I12" s="28" t="s">
        <v>62</v>
      </c>
      <c r="J12" s="28"/>
    </row>
    <row r="13" spans="1:10" s="35" customFormat="1" ht="18.75" customHeight="1">
      <c r="A13" s="28"/>
      <c r="B13" s="36"/>
      <c r="C13" s="27" t="s">
        <v>42</v>
      </c>
      <c r="D13" s="36"/>
      <c r="E13" s="28" t="s">
        <v>48</v>
      </c>
      <c r="F13" s="36"/>
      <c r="G13" s="28" t="s">
        <v>53</v>
      </c>
      <c r="H13" s="36"/>
      <c r="I13" s="28" t="s">
        <v>29</v>
      </c>
      <c r="J13" s="28"/>
    </row>
    <row r="14" spans="1:10" s="35" customFormat="1" ht="18.75" customHeight="1">
      <c r="A14" s="28"/>
      <c r="B14" s="36"/>
      <c r="C14" s="28" t="s">
        <v>29</v>
      </c>
      <c r="D14" s="36"/>
      <c r="E14" s="28" t="s">
        <v>29</v>
      </c>
      <c r="F14" s="36"/>
      <c r="G14" s="28" t="s">
        <v>29</v>
      </c>
      <c r="H14" s="43"/>
      <c r="I14" s="28"/>
      <c r="J14" s="28"/>
    </row>
    <row r="15" spans="1:10" s="34" customFormat="1" ht="18" customHeight="1">
      <c r="A15" s="31"/>
      <c r="B15" s="37"/>
      <c r="C15" s="31"/>
      <c r="D15" s="31"/>
      <c r="E15" s="31"/>
      <c r="F15" s="33"/>
      <c r="G15" s="33"/>
      <c r="H15" s="33"/>
      <c r="I15" s="33"/>
      <c r="J15" s="31"/>
    </row>
    <row r="16" spans="1:10" s="34" customFormat="1" ht="80.25" customHeight="1">
      <c r="A16" s="31"/>
      <c r="B16" s="109" t="s">
        <v>139</v>
      </c>
      <c r="C16" s="110"/>
      <c r="D16" s="110"/>
      <c r="E16" s="110"/>
      <c r="F16" s="110"/>
      <c r="G16" s="110"/>
      <c r="H16" s="110"/>
      <c r="I16" s="110"/>
      <c r="J16" s="31"/>
    </row>
    <row r="17" spans="1:10" s="34" customFormat="1" ht="19.5" customHeight="1">
      <c r="A17" s="31"/>
      <c r="B17" s="117"/>
      <c r="C17" s="118"/>
      <c r="D17" s="118"/>
      <c r="E17" s="118"/>
      <c r="F17" s="118"/>
      <c r="G17" s="118"/>
      <c r="H17" s="118"/>
      <c r="I17" s="118"/>
      <c r="J17" s="31"/>
    </row>
    <row r="18" spans="1:10" s="34" customFormat="1" ht="52.5" customHeight="1">
      <c r="A18" s="31"/>
      <c r="B18" s="114" t="s">
        <v>105</v>
      </c>
      <c r="C18" s="112"/>
      <c r="D18" s="112"/>
      <c r="E18" s="112"/>
      <c r="F18" s="112"/>
      <c r="G18" s="112"/>
      <c r="H18" s="112"/>
      <c r="I18" s="113"/>
      <c r="J18" s="31"/>
    </row>
    <row r="19" spans="1:10" s="34" customFormat="1" ht="50.25" customHeight="1">
      <c r="A19" s="31"/>
      <c r="B19" s="111" t="s">
        <v>90</v>
      </c>
      <c r="C19" s="112"/>
      <c r="D19" s="112"/>
      <c r="E19" s="112"/>
      <c r="F19" s="112"/>
      <c r="G19" s="112"/>
      <c r="H19" s="112"/>
      <c r="I19" s="113"/>
      <c r="J19" s="31"/>
    </row>
    <row r="20" spans="1:10" s="34" customFormat="1" ht="45.75" customHeight="1">
      <c r="A20" s="31"/>
      <c r="B20" s="114" t="s">
        <v>106</v>
      </c>
      <c r="C20" s="112"/>
      <c r="D20" s="112"/>
      <c r="E20" s="112"/>
      <c r="F20" s="112"/>
      <c r="G20" s="112"/>
      <c r="H20" s="112"/>
      <c r="I20" s="113"/>
      <c r="J20" s="31"/>
    </row>
    <row r="21" spans="1:10" s="34" customFormat="1" ht="25.5" customHeight="1">
      <c r="A21" s="31"/>
      <c r="B21" s="47"/>
      <c r="C21" s="106"/>
      <c r="D21" s="106"/>
      <c r="E21" s="106"/>
      <c r="F21" s="106"/>
      <c r="G21" s="106"/>
      <c r="H21" s="106"/>
      <c r="I21" s="106"/>
      <c r="J21" s="31"/>
    </row>
    <row r="22" spans="1:10" s="34" customFormat="1" ht="79.5" customHeight="1">
      <c r="A22" s="31"/>
      <c r="B22" s="109" t="s">
        <v>125</v>
      </c>
      <c r="C22" s="110"/>
      <c r="D22" s="110"/>
      <c r="E22" s="110"/>
      <c r="F22" s="110"/>
      <c r="G22" s="110"/>
      <c r="H22" s="110"/>
      <c r="I22" s="110"/>
      <c r="J22" s="31"/>
    </row>
    <row r="23" spans="1:10" s="34" customFormat="1" ht="15">
      <c r="A23" s="31"/>
      <c r="B23" s="37"/>
      <c r="C23" s="31"/>
      <c r="D23" s="31"/>
      <c r="E23" s="31"/>
      <c r="F23" s="33"/>
      <c r="G23" s="33"/>
      <c r="H23" s="33"/>
      <c r="I23" s="33"/>
      <c r="J23" s="31"/>
    </row>
    <row r="24" spans="1:10" ht="19.5" customHeight="1">
      <c r="A24" s="2"/>
      <c r="B24" s="104" t="s">
        <v>110</v>
      </c>
      <c r="C24" s="104"/>
      <c r="D24" s="104"/>
      <c r="E24" s="104"/>
      <c r="F24" s="104" t="s">
        <v>135</v>
      </c>
      <c r="G24" s="104"/>
      <c r="H24" s="104"/>
      <c r="I24" s="104"/>
      <c r="J24" s="2"/>
    </row>
    <row r="25" spans="1:10" ht="150" customHeight="1">
      <c r="A25" s="2"/>
      <c r="B25" s="1"/>
      <c r="C25" s="115" t="s">
        <v>134</v>
      </c>
      <c r="D25" s="116"/>
      <c r="E25" s="116"/>
      <c r="F25" s="116" t="s">
        <v>138</v>
      </c>
      <c r="G25" s="116"/>
      <c r="H25" s="116"/>
      <c r="I25" s="116"/>
      <c r="J25" s="2"/>
    </row>
    <row r="26" spans="1:10" ht="58.5" customHeight="1">
      <c r="A26" s="2"/>
      <c r="B26" s="1">
        <v>1.1</v>
      </c>
      <c r="C26" s="107"/>
      <c r="D26" s="107"/>
      <c r="E26" s="107"/>
      <c r="F26" s="107"/>
      <c r="G26" s="107"/>
      <c r="H26" s="107"/>
      <c r="I26" s="107"/>
      <c r="J26" s="2"/>
    </row>
    <row r="27" spans="1:10" ht="58.5" customHeight="1">
      <c r="A27" s="2"/>
      <c r="B27" s="1">
        <v>1.2</v>
      </c>
      <c r="C27" s="107"/>
      <c r="D27" s="107"/>
      <c r="E27" s="107"/>
      <c r="F27" s="107"/>
      <c r="G27" s="107"/>
      <c r="H27" s="107"/>
      <c r="I27" s="107"/>
      <c r="J27" s="2"/>
    </row>
    <row r="28" spans="1:10" ht="19.5" customHeight="1">
      <c r="A28" s="2"/>
      <c r="B28" s="104" t="s">
        <v>107</v>
      </c>
      <c r="C28" s="104"/>
      <c r="D28" s="104"/>
      <c r="E28" s="104"/>
      <c r="F28" s="104" t="s">
        <v>135</v>
      </c>
      <c r="G28" s="104"/>
      <c r="H28" s="104"/>
      <c r="I28" s="104"/>
      <c r="J28" s="2"/>
    </row>
    <row r="29" spans="1:10" ht="58.5" customHeight="1">
      <c r="A29" s="2"/>
      <c r="B29" s="1" t="s">
        <v>17</v>
      </c>
      <c r="C29" s="107"/>
      <c r="D29" s="107"/>
      <c r="E29" s="107"/>
      <c r="F29" s="107"/>
      <c r="G29" s="107"/>
      <c r="H29" s="107"/>
      <c r="I29" s="107"/>
      <c r="J29" s="2"/>
    </row>
    <row r="30" spans="1:10" ht="58.5" customHeight="1">
      <c r="A30" s="2"/>
      <c r="B30" s="1" t="s">
        <v>18</v>
      </c>
      <c r="C30" s="107"/>
      <c r="D30" s="107"/>
      <c r="E30" s="107"/>
      <c r="F30" s="107"/>
      <c r="G30" s="107"/>
      <c r="H30" s="107"/>
      <c r="I30" s="107"/>
      <c r="J30" s="2"/>
    </row>
    <row r="31" spans="1:10" ht="19.5" customHeight="1">
      <c r="A31" s="2"/>
      <c r="B31" s="104" t="s">
        <v>108</v>
      </c>
      <c r="C31" s="104"/>
      <c r="D31" s="104"/>
      <c r="E31" s="104"/>
      <c r="F31" s="104" t="s">
        <v>135</v>
      </c>
      <c r="G31" s="104"/>
      <c r="H31" s="104"/>
      <c r="I31" s="104"/>
      <c r="J31" s="2"/>
    </row>
    <row r="32" spans="1:10" ht="58.5" customHeight="1">
      <c r="A32" s="2"/>
      <c r="B32" s="1" t="s">
        <v>19</v>
      </c>
      <c r="C32" s="105"/>
      <c r="D32" s="105"/>
      <c r="E32" s="105"/>
      <c r="F32" s="105"/>
      <c r="G32" s="105"/>
      <c r="H32" s="105"/>
      <c r="I32" s="105"/>
      <c r="J32" s="2"/>
    </row>
    <row r="33" spans="1:10" ht="58.5" customHeight="1">
      <c r="A33" s="2"/>
      <c r="B33" s="1" t="s">
        <v>20</v>
      </c>
      <c r="C33" s="105"/>
      <c r="D33" s="105"/>
      <c r="E33" s="105"/>
      <c r="F33" s="105"/>
      <c r="G33" s="105"/>
      <c r="H33" s="105"/>
      <c r="I33" s="105"/>
      <c r="J33" s="2"/>
    </row>
    <row r="34" spans="1:10" ht="19.5" customHeight="1">
      <c r="A34" s="2"/>
      <c r="B34" s="104" t="s">
        <v>109</v>
      </c>
      <c r="C34" s="104"/>
      <c r="D34" s="104"/>
      <c r="E34" s="104"/>
      <c r="F34" s="104" t="s">
        <v>135</v>
      </c>
      <c r="G34" s="104"/>
      <c r="H34" s="104"/>
      <c r="I34" s="104"/>
      <c r="J34" s="2"/>
    </row>
    <row r="35" spans="1:10" ht="58.5" customHeight="1">
      <c r="A35" s="2"/>
      <c r="B35" s="1" t="s">
        <v>21</v>
      </c>
      <c r="C35" s="105"/>
      <c r="D35" s="105"/>
      <c r="E35" s="105"/>
      <c r="F35" s="105"/>
      <c r="G35" s="105"/>
      <c r="H35" s="105"/>
      <c r="I35" s="105"/>
      <c r="J35" s="2"/>
    </row>
    <row r="36" spans="1:10" ht="58.5" customHeight="1">
      <c r="A36" s="2"/>
      <c r="B36" s="1" t="s">
        <v>22</v>
      </c>
      <c r="C36" s="105"/>
      <c r="D36" s="105"/>
      <c r="E36" s="105"/>
      <c r="F36" s="105"/>
      <c r="G36" s="105"/>
      <c r="H36" s="105"/>
      <c r="I36" s="105"/>
      <c r="J36" s="2"/>
    </row>
    <row r="37" spans="1:10" ht="15">
      <c r="A37" s="2"/>
      <c r="B37" s="8"/>
      <c r="C37" s="9"/>
      <c r="D37" s="9"/>
      <c r="E37" s="9"/>
      <c r="F37" s="18"/>
      <c r="G37" s="18"/>
      <c r="H37" s="18"/>
      <c r="I37" s="18"/>
      <c r="J37" s="2"/>
    </row>
    <row r="38" spans="2:5" ht="15">
      <c r="B38" s="14"/>
      <c r="C38" s="15"/>
      <c r="D38" s="15"/>
      <c r="E38" s="15"/>
    </row>
    <row r="39" spans="2:5" ht="15">
      <c r="B39" s="14"/>
      <c r="C39" s="15"/>
      <c r="D39" s="15"/>
      <c r="E39" s="15"/>
    </row>
    <row r="40" spans="2:5" ht="15">
      <c r="B40" s="14"/>
      <c r="C40" s="15"/>
      <c r="D40" s="15"/>
      <c r="E40" s="15"/>
    </row>
    <row r="41" spans="2:5" ht="15">
      <c r="B41" s="14"/>
      <c r="C41" s="15"/>
      <c r="D41" s="15"/>
      <c r="E41" s="15"/>
    </row>
    <row r="42" spans="2:5" ht="15">
      <c r="B42" s="14"/>
      <c r="C42" s="15"/>
      <c r="D42" s="15"/>
      <c r="E42" s="15"/>
    </row>
    <row r="43" spans="2:5" ht="15">
      <c r="B43" s="14"/>
      <c r="C43" s="15"/>
      <c r="D43" s="15"/>
      <c r="E43" s="15"/>
    </row>
    <row r="44" spans="2:5" ht="15">
      <c r="B44" s="14"/>
      <c r="C44" s="15"/>
      <c r="D44" s="15"/>
      <c r="E44" s="15"/>
    </row>
    <row r="45" spans="2:5" ht="15">
      <c r="B45" s="14"/>
      <c r="C45" s="15"/>
      <c r="D45" s="15"/>
      <c r="E45" s="15"/>
    </row>
    <row r="46" spans="2:5" ht="15">
      <c r="B46" s="14"/>
      <c r="C46" s="15"/>
      <c r="D46" s="15"/>
      <c r="E46" s="15"/>
    </row>
    <row r="47" spans="2:5" ht="15">
      <c r="B47" s="14"/>
      <c r="C47" s="15"/>
      <c r="D47" s="15"/>
      <c r="E47" s="15"/>
    </row>
    <row r="48" spans="2:5" ht="15">
      <c r="B48" s="14"/>
      <c r="C48" s="15"/>
      <c r="D48" s="15"/>
      <c r="E48" s="15"/>
    </row>
    <row r="49" spans="2:5" ht="15">
      <c r="B49" s="14"/>
      <c r="C49" s="15"/>
      <c r="D49" s="15"/>
      <c r="E49" s="15"/>
    </row>
    <row r="50" spans="2:5" ht="15">
      <c r="B50" s="14"/>
      <c r="C50" s="15"/>
      <c r="D50" s="15"/>
      <c r="E50" s="15"/>
    </row>
    <row r="51" spans="2:5" ht="15">
      <c r="B51" s="14"/>
      <c r="C51" s="15"/>
      <c r="D51" s="15"/>
      <c r="E51" s="15"/>
    </row>
  </sheetData>
  <sheetProtection/>
  <mergeCells count="39">
    <mergeCell ref="B20:I20"/>
    <mergeCell ref="B2:E2"/>
    <mergeCell ref="B6:C6"/>
    <mergeCell ref="D6:E6"/>
    <mergeCell ref="C25:E25"/>
    <mergeCell ref="F25:I25"/>
    <mergeCell ref="B4:I4"/>
    <mergeCell ref="B16:I16"/>
    <mergeCell ref="B17:I17"/>
    <mergeCell ref="F33:I33"/>
    <mergeCell ref="F30:I30"/>
    <mergeCell ref="F32:I32"/>
    <mergeCell ref="B18:I18"/>
    <mergeCell ref="B34:E34"/>
    <mergeCell ref="C26:E26"/>
    <mergeCell ref="F26:I26"/>
    <mergeCell ref="C27:E27"/>
    <mergeCell ref="F27:I27"/>
    <mergeCell ref="C33:E33"/>
    <mergeCell ref="B31:E31"/>
    <mergeCell ref="F31:I31"/>
    <mergeCell ref="C32:E32"/>
    <mergeCell ref="F6:G6"/>
    <mergeCell ref="H6:I6"/>
    <mergeCell ref="B22:I22"/>
    <mergeCell ref="B24:E24"/>
    <mergeCell ref="F24:I24"/>
    <mergeCell ref="B28:E28"/>
    <mergeCell ref="B19:I19"/>
    <mergeCell ref="F34:I34"/>
    <mergeCell ref="C35:E35"/>
    <mergeCell ref="C36:E36"/>
    <mergeCell ref="F36:I36"/>
    <mergeCell ref="F35:I35"/>
    <mergeCell ref="C21:I21"/>
    <mergeCell ref="F28:I28"/>
    <mergeCell ref="C29:E29"/>
    <mergeCell ref="F29:I29"/>
    <mergeCell ref="C30:E30"/>
  </mergeCells>
  <printOptions/>
  <pageMargins left="0.25" right="0.25" top="0.75" bottom="0.75" header="0.3" footer="0.3"/>
  <pageSetup fitToHeight="0" fitToWidth="1" horizontalDpi="600" verticalDpi="600" orientation="landscape" scale="77" r:id="rId1"/>
  <rowBreaks count="1" manualBreakCount="1">
    <brk id="20" max="9" man="1"/>
  </rowBreaks>
  <colBreaks count="1" manualBreakCount="1">
    <brk id="2" max="36" man="1"/>
  </colBreaks>
</worksheet>
</file>

<file path=xl/worksheets/sheet3.xml><?xml version="1.0" encoding="utf-8"?>
<worksheet xmlns="http://schemas.openxmlformats.org/spreadsheetml/2006/main" xmlns:r="http://schemas.openxmlformats.org/officeDocument/2006/relationships">
  <sheetPr>
    <pageSetUpPr fitToPage="1"/>
  </sheetPr>
  <dimension ref="A1:I62"/>
  <sheetViews>
    <sheetView tabSelected="1" view="pageBreakPreview" zoomScale="90" zoomScaleSheetLayoutView="90" zoomScalePageLayoutView="0" workbookViewId="0" topLeftCell="A7">
      <selection activeCell="H8" sqref="H8"/>
    </sheetView>
  </sheetViews>
  <sheetFormatPr defaultColWidth="9.140625" defaultRowHeight="15"/>
  <cols>
    <col min="1" max="1" width="4.00390625" style="10" customWidth="1"/>
    <col min="2" max="2" width="4.57421875" style="11" customWidth="1"/>
    <col min="3" max="3" width="22.00390625" style="10" customWidth="1"/>
    <col min="4" max="4" width="13.8515625" style="10" customWidth="1"/>
    <col min="5" max="5" width="51.28125" style="10" customWidth="1"/>
    <col min="6" max="6" width="21.8515625" style="21" customWidth="1"/>
    <col min="7" max="7" width="29.421875" style="21" customWidth="1"/>
    <col min="8" max="8" width="21.8515625" style="21" customWidth="1"/>
    <col min="9" max="9" width="3.8515625" style="10" customWidth="1"/>
    <col min="10" max="16384" width="9.140625" style="10" customWidth="1"/>
  </cols>
  <sheetData>
    <row r="1" spans="1:9" ht="15">
      <c r="A1" s="2"/>
      <c r="B1" s="3"/>
      <c r="C1" s="2"/>
      <c r="D1" s="2"/>
      <c r="E1" s="2"/>
      <c r="F1" s="18"/>
      <c r="G1" s="18"/>
      <c r="H1" s="18"/>
      <c r="I1" s="2"/>
    </row>
    <row r="2" spans="1:9" ht="15" customHeight="1">
      <c r="A2" s="2"/>
      <c r="B2" s="126" t="s">
        <v>104</v>
      </c>
      <c r="C2" s="127"/>
      <c r="D2" s="127"/>
      <c r="E2" s="127"/>
      <c r="F2" s="18"/>
      <c r="G2" s="18"/>
      <c r="H2" s="18"/>
      <c r="I2" s="2"/>
    </row>
    <row r="3" spans="1:9" ht="15" customHeight="1">
      <c r="A3" s="2"/>
      <c r="B3" s="22"/>
      <c r="C3" s="22"/>
      <c r="D3" s="22"/>
      <c r="E3" s="22"/>
      <c r="F3" s="18"/>
      <c r="G3" s="18"/>
      <c r="H3" s="18"/>
      <c r="I3" s="2"/>
    </row>
    <row r="4" spans="1:9" ht="79.5" customHeight="1">
      <c r="A4" s="2"/>
      <c r="B4" s="128" t="s">
        <v>136</v>
      </c>
      <c r="C4" s="128"/>
      <c r="D4" s="128"/>
      <c r="E4" s="128"/>
      <c r="F4" s="128"/>
      <c r="G4" s="128"/>
      <c r="H4" s="128"/>
      <c r="I4" s="2"/>
    </row>
    <row r="5" spans="1:9" ht="13.5" customHeight="1">
      <c r="A5" s="2"/>
      <c r="B5" s="3"/>
      <c r="C5" s="2"/>
      <c r="D5" s="2"/>
      <c r="E5" s="2"/>
      <c r="F5" s="18"/>
      <c r="G5" s="18"/>
      <c r="H5" s="18"/>
      <c r="I5" s="2"/>
    </row>
    <row r="6" spans="1:9" s="12" customFormat="1" ht="18.75" customHeight="1">
      <c r="A6" s="4"/>
      <c r="B6" s="129" t="s">
        <v>103</v>
      </c>
      <c r="C6" s="130"/>
      <c r="D6" s="30" t="s">
        <v>16</v>
      </c>
      <c r="E6" s="24" t="s">
        <v>102</v>
      </c>
      <c r="F6" s="23" t="s">
        <v>61</v>
      </c>
      <c r="G6" s="23" t="s">
        <v>28</v>
      </c>
      <c r="H6" s="23" t="s">
        <v>58</v>
      </c>
      <c r="I6" s="4"/>
    </row>
    <row r="7" spans="1:9" s="12" customFormat="1" ht="19.5" customHeight="1">
      <c r="A7" s="4"/>
      <c r="B7" s="123" t="s">
        <v>0</v>
      </c>
      <c r="C7" s="123"/>
      <c r="D7" s="123"/>
      <c r="E7" s="123"/>
      <c r="F7" s="123"/>
      <c r="G7" s="123"/>
      <c r="H7" s="123"/>
      <c r="I7" s="4"/>
    </row>
    <row r="8" spans="1:9" s="13" customFormat="1" ht="31.5" customHeight="1">
      <c r="A8" s="7"/>
      <c r="B8" s="124"/>
      <c r="C8" s="125"/>
      <c r="D8" s="29"/>
      <c r="E8" s="5"/>
      <c r="F8" s="65">
        <v>0</v>
      </c>
      <c r="G8" s="64"/>
      <c r="H8" s="65">
        <v>0</v>
      </c>
      <c r="I8" s="7"/>
    </row>
    <row r="9" spans="1:9" s="13" customFormat="1" ht="31.5" customHeight="1">
      <c r="A9" s="7"/>
      <c r="B9" s="5"/>
      <c r="C9" s="6"/>
      <c r="D9" s="29"/>
      <c r="E9" s="5"/>
      <c r="F9" s="65">
        <v>0</v>
      </c>
      <c r="G9" s="64"/>
      <c r="H9" s="65">
        <v>0</v>
      </c>
      <c r="I9" s="7"/>
    </row>
    <row r="10" spans="1:9" s="13" customFormat="1" ht="31.5" customHeight="1">
      <c r="A10" s="7"/>
      <c r="B10" s="5"/>
      <c r="C10" s="6"/>
      <c r="D10" s="29"/>
      <c r="E10" s="5"/>
      <c r="F10" s="65">
        <v>0</v>
      </c>
      <c r="G10" s="64"/>
      <c r="H10" s="65">
        <v>0</v>
      </c>
      <c r="I10" s="7"/>
    </row>
    <row r="11" spans="1:9" s="13" customFormat="1" ht="18.75" customHeight="1">
      <c r="A11" s="7"/>
      <c r="B11" s="119" t="s">
        <v>2</v>
      </c>
      <c r="C11" s="120"/>
      <c r="D11" s="120"/>
      <c r="E11" s="121"/>
      <c r="F11" s="20">
        <f>SUM(F8:F10)</f>
        <v>0</v>
      </c>
      <c r="G11" s="20"/>
      <c r="H11" s="20">
        <f>SUM(H8:H10)</f>
        <v>0</v>
      </c>
      <c r="I11" s="7"/>
    </row>
    <row r="12" spans="1:9" s="12" customFormat="1" ht="19.5" customHeight="1">
      <c r="A12" s="4"/>
      <c r="B12" s="123" t="s">
        <v>1</v>
      </c>
      <c r="C12" s="123"/>
      <c r="D12" s="123"/>
      <c r="E12" s="123"/>
      <c r="F12" s="123"/>
      <c r="G12" s="123"/>
      <c r="H12" s="123"/>
      <c r="I12" s="4"/>
    </row>
    <row r="13" spans="1:9" s="13" customFormat="1" ht="31.5" customHeight="1">
      <c r="A13" s="7"/>
      <c r="B13" s="124"/>
      <c r="C13" s="125"/>
      <c r="D13" s="29"/>
      <c r="E13" s="5"/>
      <c r="F13" s="65">
        <v>0</v>
      </c>
      <c r="G13" s="19"/>
      <c r="H13" s="65">
        <v>0</v>
      </c>
      <c r="I13" s="7"/>
    </row>
    <row r="14" spans="1:9" s="13" customFormat="1" ht="31.5" customHeight="1">
      <c r="A14" s="7"/>
      <c r="B14" s="5"/>
      <c r="C14" s="6"/>
      <c r="D14" s="29"/>
      <c r="E14" s="5"/>
      <c r="F14" s="65">
        <v>0</v>
      </c>
      <c r="G14" s="19"/>
      <c r="H14" s="65">
        <v>0</v>
      </c>
      <c r="I14" s="7"/>
    </row>
    <row r="15" spans="1:9" s="13" customFormat="1" ht="31.5" customHeight="1">
      <c r="A15" s="7"/>
      <c r="B15" s="5"/>
      <c r="C15" s="6"/>
      <c r="D15" s="29"/>
      <c r="E15" s="5"/>
      <c r="F15" s="65">
        <v>0</v>
      </c>
      <c r="G15" s="19"/>
      <c r="H15" s="65">
        <v>0</v>
      </c>
      <c r="I15" s="7"/>
    </row>
    <row r="16" spans="1:9" s="13" customFormat="1" ht="18.75" customHeight="1">
      <c r="A16" s="7"/>
      <c r="B16" s="119" t="s">
        <v>3</v>
      </c>
      <c r="C16" s="120"/>
      <c r="D16" s="120"/>
      <c r="E16" s="121"/>
      <c r="F16" s="19">
        <f>SUM(F13:F15)</f>
        <v>0</v>
      </c>
      <c r="G16" s="19"/>
      <c r="H16" s="19">
        <f>SUM(H13:H15)</f>
        <v>0</v>
      </c>
      <c r="I16" s="7"/>
    </row>
    <row r="17" spans="1:9" s="12" customFormat="1" ht="19.5" customHeight="1">
      <c r="A17" s="4"/>
      <c r="B17" s="123" t="s">
        <v>4</v>
      </c>
      <c r="C17" s="123"/>
      <c r="D17" s="123"/>
      <c r="E17" s="123"/>
      <c r="F17" s="123"/>
      <c r="G17" s="123"/>
      <c r="H17" s="123"/>
      <c r="I17" s="4"/>
    </row>
    <row r="18" spans="1:9" s="13" customFormat="1" ht="31.5" customHeight="1">
      <c r="A18" s="7"/>
      <c r="B18" s="124"/>
      <c r="C18" s="125"/>
      <c r="D18" s="29"/>
      <c r="E18" s="5"/>
      <c r="F18" s="65">
        <v>0</v>
      </c>
      <c r="G18" s="19"/>
      <c r="H18" s="65">
        <v>0</v>
      </c>
      <c r="I18" s="7"/>
    </row>
    <row r="19" spans="1:9" s="13" customFormat="1" ht="31.5" customHeight="1">
      <c r="A19" s="7"/>
      <c r="B19" s="5"/>
      <c r="C19" s="6"/>
      <c r="D19" s="29"/>
      <c r="E19" s="5"/>
      <c r="F19" s="65">
        <v>0</v>
      </c>
      <c r="G19" s="19"/>
      <c r="H19" s="65">
        <v>0</v>
      </c>
      <c r="I19" s="7"/>
    </row>
    <row r="20" spans="1:9" s="13" customFormat="1" ht="31.5" customHeight="1">
      <c r="A20" s="7"/>
      <c r="B20" s="5"/>
      <c r="C20" s="6"/>
      <c r="D20" s="29"/>
      <c r="E20" s="5"/>
      <c r="F20" s="65">
        <v>0</v>
      </c>
      <c r="G20" s="19"/>
      <c r="H20" s="65">
        <v>0</v>
      </c>
      <c r="I20" s="7"/>
    </row>
    <row r="21" spans="1:9" s="13" customFormat="1" ht="18.75" customHeight="1">
      <c r="A21" s="7"/>
      <c r="B21" s="119" t="s">
        <v>5</v>
      </c>
      <c r="C21" s="120"/>
      <c r="D21" s="120"/>
      <c r="E21" s="121"/>
      <c r="F21" s="19">
        <f>SUM(F18:F20)</f>
        <v>0</v>
      </c>
      <c r="G21" s="19"/>
      <c r="H21" s="19">
        <f>SUM(H18:H20)</f>
        <v>0</v>
      </c>
      <c r="I21" s="7"/>
    </row>
    <row r="22" spans="1:9" s="12" customFormat="1" ht="19.5" customHeight="1">
      <c r="A22" s="4"/>
      <c r="B22" s="122" t="s">
        <v>6</v>
      </c>
      <c r="C22" s="123"/>
      <c r="D22" s="123"/>
      <c r="E22" s="123"/>
      <c r="F22" s="123"/>
      <c r="G22" s="123"/>
      <c r="H22" s="123"/>
      <c r="I22" s="4"/>
    </row>
    <row r="23" spans="1:9" s="13" customFormat="1" ht="31.5" customHeight="1">
      <c r="A23" s="7"/>
      <c r="B23" s="124"/>
      <c r="C23" s="125"/>
      <c r="D23" s="29"/>
      <c r="E23" s="5"/>
      <c r="F23" s="65">
        <v>0</v>
      </c>
      <c r="G23" s="19"/>
      <c r="H23" s="65">
        <v>0</v>
      </c>
      <c r="I23" s="7"/>
    </row>
    <row r="24" spans="1:9" s="13" customFormat="1" ht="31.5" customHeight="1">
      <c r="A24" s="7"/>
      <c r="B24" s="5"/>
      <c r="C24" s="6"/>
      <c r="D24" s="29"/>
      <c r="E24" s="5"/>
      <c r="F24" s="65">
        <v>0</v>
      </c>
      <c r="G24" s="19"/>
      <c r="H24" s="65">
        <v>0</v>
      </c>
      <c r="I24" s="7"/>
    </row>
    <row r="25" spans="1:9" s="13" customFormat="1" ht="31.5" customHeight="1">
      <c r="A25" s="7"/>
      <c r="B25" s="5"/>
      <c r="C25" s="6"/>
      <c r="D25" s="29"/>
      <c r="E25" s="5"/>
      <c r="F25" s="65">
        <v>0</v>
      </c>
      <c r="G25" s="19"/>
      <c r="H25" s="65">
        <v>0</v>
      </c>
      <c r="I25" s="7"/>
    </row>
    <row r="26" spans="1:9" s="13" customFormat="1" ht="18.75" customHeight="1">
      <c r="A26" s="7"/>
      <c r="B26" s="119" t="s">
        <v>7</v>
      </c>
      <c r="C26" s="120"/>
      <c r="D26" s="120"/>
      <c r="E26" s="121"/>
      <c r="F26" s="19">
        <f>SUM(F23:F25)</f>
        <v>0</v>
      </c>
      <c r="G26" s="19"/>
      <c r="H26" s="19">
        <f>SUM(H23:H25)</f>
        <v>0</v>
      </c>
      <c r="I26" s="7"/>
    </row>
    <row r="27" spans="1:9" s="12" customFormat="1" ht="19.5" customHeight="1">
      <c r="A27" s="4"/>
      <c r="B27" s="122" t="s">
        <v>8</v>
      </c>
      <c r="C27" s="123"/>
      <c r="D27" s="123"/>
      <c r="E27" s="123"/>
      <c r="F27" s="123"/>
      <c r="G27" s="123"/>
      <c r="H27" s="123"/>
      <c r="I27" s="4"/>
    </row>
    <row r="28" spans="1:9" s="13" customFormat="1" ht="31.5" customHeight="1">
      <c r="A28" s="7"/>
      <c r="B28" s="124"/>
      <c r="C28" s="125"/>
      <c r="D28" s="29"/>
      <c r="E28" s="5"/>
      <c r="F28" s="65">
        <v>0</v>
      </c>
      <c r="G28" s="19"/>
      <c r="H28" s="65">
        <v>0</v>
      </c>
      <c r="I28" s="7"/>
    </row>
    <row r="29" spans="1:9" s="13" customFormat="1" ht="31.5" customHeight="1">
      <c r="A29" s="7"/>
      <c r="B29" s="5"/>
      <c r="C29" s="6"/>
      <c r="D29" s="29"/>
      <c r="E29" s="5"/>
      <c r="F29" s="65">
        <v>0</v>
      </c>
      <c r="G29" s="19"/>
      <c r="H29" s="65">
        <v>0</v>
      </c>
      <c r="I29" s="7"/>
    </row>
    <row r="30" spans="1:9" s="13" customFormat="1" ht="31.5" customHeight="1">
      <c r="A30" s="7"/>
      <c r="B30" s="5"/>
      <c r="C30" s="6"/>
      <c r="D30" s="29"/>
      <c r="E30" s="5"/>
      <c r="F30" s="65">
        <v>0</v>
      </c>
      <c r="G30" s="19"/>
      <c r="H30" s="65">
        <v>0</v>
      </c>
      <c r="I30" s="7"/>
    </row>
    <row r="31" spans="1:9" s="13" customFormat="1" ht="18.75" customHeight="1">
      <c r="A31" s="7"/>
      <c r="B31" s="119" t="s">
        <v>9</v>
      </c>
      <c r="C31" s="120"/>
      <c r="D31" s="120"/>
      <c r="E31" s="121"/>
      <c r="F31" s="19">
        <f>SUM(F28:F30)</f>
        <v>0</v>
      </c>
      <c r="G31" s="19"/>
      <c r="H31" s="19">
        <f>SUM(H28:H30)</f>
        <v>0</v>
      </c>
      <c r="I31" s="7"/>
    </row>
    <row r="32" spans="1:9" s="12" customFormat="1" ht="19.5" customHeight="1">
      <c r="A32" s="4"/>
      <c r="B32" s="122" t="s">
        <v>10</v>
      </c>
      <c r="C32" s="123"/>
      <c r="D32" s="123"/>
      <c r="E32" s="123"/>
      <c r="F32" s="123"/>
      <c r="G32" s="123"/>
      <c r="H32" s="123"/>
      <c r="I32" s="4"/>
    </row>
    <row r="33" spans="1:9" s="13" customFormat="1" ht="31.5" customHeight="1">
      <c r="A33" s="7"/>
      <c r="B33" s="124"/>
      <c r="C33" s="125"/>
      <c r="D33" s="29"/>
      <c r="E33" s="5"/>
      <c r="F33" s="65">
        <v>0</v>
      </c>
      <c r="G33" s="19"/>
      <c r="H33" s="65">
        <v>0</v>
      </c>
      <c r="I33" s="7"/>
    </row>
    <row r="34" spans="1:9" s="13" customFormat="1" ht="31.5" customHeight="1">
      <c r="A34" s="7"/>
      <c r="B34" s="5"/>
      <c r="C34" s="6"/>
      <c r="D34" s="29"/>
      <c r="E34" s="5"/>
      <c r="F34" s="65">
        <v>0</v>
      </c>
      <c r="G34" s="19"/>
      <c r="H34" s="65">
        <v>0</v>
      </c>
      <c r="I34" s="7"/>
    </row>
    <row r="35" spans="1:9" s="13" customFormat="1" ht="31.5" customHeight="1">
      <c r="A35" s="7"/>
      <c r="B35" s="5"/>
      <c r="C35" s="6"/>
      <c r="D35" s="29"/>
      <c r="E35" s="5"/>
      <c r="F35" s="65">
        <v>0</v>
      </c>
      <c r="G35" s="19"/>
      <c r="H35" s="65">
        <v>0</v>
      </c>
      <c r="I35" s="7"/>
    </row>
    <row r="36" spans="1:9" s="13" customFormat="1" ht="18.75" customHeight="1">
      <c r="A36" s="7"/>
      <c r="B36" s="119" t="s">
        <v>11</v>
      </c>
      <c r="C36" s="120"/>
      <c r="D36" s="120"/>
      <c r="E36" s="121"/>
      <c r="F36" s="19">
        <f>SUM(F33:F35)</f>
        <v>0</v>
      </c>
      <c r="G36" s="19"/>
      <c r="H36" s="19">
        <f>SUM(H33:H35)</f>
        <v>0</v>
      </c>
      <c r="I36" s="7"/>
    </row>
    <row r="37" spans="1:9" s="12" customFormat="1" ht="19.5" customHeight="1">
      <c r="A37" s="4"/>
      <c r="B37" s="122" t="s">
        <v>12</v>
      </c>
      <c r="C37" s="123"/>
      <c r="D37" s="123"/>
      <c r="E37" s="123"/>
      <c r="F37" s="123"/>
      <c r="G37" s="123"/>
      <c r="H37" s="123"/>
      <c r="I37" s="4"/>
    </row>
    <row r="38" spans="1:9" s="13" customFormat="1" ht="31.5" customHeight="1">
      <c r="A38" s="7"/>
      <c r="B38" s="124"/>
      <c r="C38" s="125"/>
      <c r="D38" s="29"/>
      <c r="E38" s="5"/>
      <c r="F38" s="65">
        <v>0</v>
      </c>
      <c r="G38" s="19"/>
      <c r="H38" s="65">
        <v>0</v>
      </c>
      <c r="I38" s="7"/>
    </row>
    <row r="39" spans="1:9" s="13" customFormat="1" ht="31.5" customHeight="1">
      <c r="A39" s="7"/>
      <c r="B39" s="5"/>
      <c r="C39" s="6"/>
      <c r="D39" s="29"/>
      <c r="E39" s="5"/>
      <c r="F39" s="65">
        <v>0</v>
      </c>
      <c r="G39" s="19"/>
      <c r="H39" s="65">
        <v>0</v>
      </c>
      <c r="I39" s="7"/>
    </row>
    <row r="40" spans="1:9" s="13" customFormat="1" ht="31.5" customHeight="1">
      <c r="A40" s="7"/>
      <c r="B40" s="5"/>
      <c r="C40" s="6"/>
      <c r="D40" s="29"/>
      <c r="E40" s="5"/>
      <c r="F40" s="65">
        <v>0</v>
      </c>
      <c r="G40" s="19"/>
      <c r="H40" s="65">
        <v>0</v>
      </c>
      <c r="I40" s="7"/>
    </row>
    <row r="41" spans="1:9" s="13" customFormat="1" ht="18.75" customHeight="1">
      <c r="A41" s="7"/>
      <c r="B41" s="119" t="s">
        <v>13</v>
      </c>
      <c r="C41" s="120"/>
      <c r="D41" s="120"/>
      <c r="E41" s="121"/>
      <c r="F41" s="19">
        <f>SUM(F38:F40)</f>
        <v>0</v>
      </c>
      <c r="G41" s="19"/>
      <c r="H41" s="19">
        <f>SUM(H38:H40)</f>
        <v>0</v>
      </c>
      <c r="I41" s="7"/>
    </row>
    <row r="42" spans="1:9" s="12" customFormat="1" ht="19.5" customHeight="1">
      <c r="A42" s="4"/>
      <c r="B42" s="122" t="s">
        <v>14</v>
      </c>
      <c r="C42" s="123"/>
      <c r="D42" s="123"/>
      <c r="E42" s="123"/>
      <c r="F42" s="123"/>
      <c r="G42" s="123"/>
      <c r="H42" s="123"/>
      <c r="I42" s="4"/>
    </row>
    <row r="43" spans="1:9" s="13" customFormat="1" ht="31.5" customHeight="1">
      <c r="A43" s="7"/>
      <c r="B43" s="124"/>
      <c r="C43" s="125"/>
      <c r="D43" s="29"/>
      <c r="E43" s="5"/>
      <c r="F43" s="65">
        <v>0</v>
      </c>
      <c r="G43" s="19"/>
      <c r="H43" s="65">
        <v>0</v>
      </c>
      <c r="I43" s="7"/>
    </row>
    <row r="44" spans="1:9" s="13" customFormat="1" ht="31.5" customHeight="1">
      <c r="A44" s="7"/>
      <c r="B44" s="5"/>
      <c r="C44" s="6"/>
      <c r="D44" s="29"/>
      <c r="E44" s="5"/>
      <c r="F44" s="65">
        <v>0</v>
      </c>
      <c r="G44" s="19"/>
      <c r="H44" s="65">
        <v>0</v>
      </c>
      <c r="I44" s="7"/>
    </row>
    <row r="45" spans="1:9" s="13" customFormat="1" ht="31.5" customHeight="1">
      <c r="A45" s="7"/>
      <c r="B45" s="5"/>
      <c r="C45" s="6"/>
      <c r="D45" s="29"/>
      <c r="E45" s="5"/>
      <c r="F45" s="65">
        <v>0</v>
      </c>
      <c r="G45" s="19"/>
      <c r="H45" s="65">
        <v>0</v>
      </c>
      <c r="I45" s="7"/>
    </row>
    <row r="46" spans="1:9" s="13" customFormat="1" ht="18.75" customHeight="1">
      <c r="A46" s="7"/>
      <c r="B46" s="119" t="s">
        <v>15</v>
      </c>
      <c r="C46" s="120"/>
      <c r="D46" s="120"/>
      <c r="E46" s="121"/>
      <c r="F46" s="19">
        <f>SUM(F43:F45)</f>
        <v>0</v>
      </c>
      <c r="G46" s="19"/>
      <c r="H46" s="19">
        <f>SUM(H43:H45)</f>
        <v>0</v>
      </c>
      <c r="I46" s="7"/>
    </row>
    <row r="47" spans="1:9" s="13" customFormat="1" ht="18.75" customHeight="1">
      <c r="A47" s="7"/>
      <c r="B47" s="119" t="s">
        <v>111</v>
      </c>
      <c r="C47" s="120"/>
      <c r="D47" s="120"/>
      <c r="E47" s="121"/>
      <c r="F47" s="20">
        <f>SUM(F46+F41+F36+F31+F26+F21+F16+F11)</f>
        <v>0</v>
      </c>
      <c r="G47" s="20"/>
      <c r="H47" s="20">
        <f>SUM(H46+H41+H36+H31+H26+H21+H16+H11)</f>
        <v>0</v>
      </c>
      <c r="I47" s="7"/>
    </row>
    <row r="48" spans="1:9" ht="15">
      <c r="A48" s="2"/>
      <c r="B48" s="8"/>
      <c r="C48" s="9"/>
      <c r="D48" s="9"/>
      <c r="E48" s="9"/>
      <c r="F48" s="18"/>
      <c r="G48" s="18"/>
      <c r="H48" s="18"/>
      <c r="I48" s="2"/>
    </row>
    <row r="49" spans="2:5" ht="15">
      <c r="B49" s="14"/>
      <c r="C49" s="15"/>
      <c r="D49" s="15"/>
      <c r="E49" s="15"/>
    </row>
    <row r="50" spans="2:5" ht="15">
      <c r="B50" s="14"/>
      <c r="C50" s="15"/>
      <c r="D50" s="15"/>
      <c r="E50" s="15"/>
    </row>
    <row r="51" spans="2:5" ht="15">
      <c r="B51" s="14"/>
      <c r="C51" s="15"/>
      <c r="D51" s="15"/>
      <c r="E51" s="15"/>
    </row>
    <row r="52" spans="2:5" ht="15">
      <c r="B52" s="14"/>
      <c r="C52" s="15"/>
      <c r="D52" s="15"/>
      <c r="E52" s="15"/>
    </row>
    <row r="53" spans="2:5" ht="15">
      <c r="B53" s="14"/>
      <c r="C53" s="15"/>
      <c r="D53" s="15"/>
      <c r="E53" s="15"/>
    </row>
    <row r="54" spans="2:5" ht="15">
      <c r="B54" s="14"/>
      <c r="C54" s="15"/>
      <c r="D54" s="15"/>
      <c r="E54" s="15"/>
    </row>
    <row r="55" spans="2:5" ht="15">
      <c r="B55" s="14"/>
      <c r="C55" s="15"/>
      <c r="D55" s="15"/>
      <c r="E55" s="15"/>
    </row>
    <row r="56" spans="2:5" ht="15">
      <c r="B56" s="14"/>
      <c r="C56" s="15"/>
      <c r="D56" s="15"/>
      <c r="E56" s="15"/>
    </row>
    <row r="57" spans="2:5" ht="15">
      <c r="B57" s="14"/>
      <c r="C57" s="15"/>
      <c r="D57" s="15"/>
      <c r="E57" s="15"/>
    </row>
    <row r="58" spans="2:5" ht="15">
      <c r="B58" s="14"/>
      <c r="C58" s="15"/>
      <c r="D58" s="15"/>
      <c r="E58" s="15"/>
    </row>
    <row r="59" spans="2:5" ht="15">
      <c r="B59" s="14"/>
      <c r="C59" s="15"/>
      <c r="D59" s="15"/>
      <c r="E59" s="15"/>
    </row>
    <row r="60" spans="2:5" ht="15">
      <c r="B60" s="14"/>
      <c r="C60" s="15"/>
      <c r="D60" s="15"/>
      <c r="E60" s="15"/>
    </row>
    <row r="61" spans="2:5" ht="15">
      <c r="B61" s="14"/>
      <c r="C61" s="15"/>
      <c r="D61" s="15"/>
      <c r="E61" s="15"/>
    </row>
    <row r="62" spans="2:5" ht="15">
      <c r="B62" s="14"/>
      <c r="C62" s="15"/>
      <c r="D62" s="15"/>
      <c r="E62" s="15"/>
    </row>
  </sheetData>
  <sheetProtection sheet="1" selectLockedCells="1"/>
  <mergeCells count="28">
    <mergeCell ref="B12:H12"/>
    <mergeCell ref="B13:C13"/>
    <mergeCell ref="B16:E16"/>
    <mergeCell ref="B17:H17"/>
    <mergeCell ref="B18:C18"/>
    <mergeCell ref="B26:E26"/>
    <mergeCell ref="B21:E21"/>
    <mergeCell ref="B22:H22"/>
    <mergeCell ref="B23:C23"/>
    <mergeCell ref="B2:E2"/>
    <mergeCell ref="B43:C43"/>
    <mergeCell ref="B31:E31"/>
    <mergeCell ref="B11:E11"/>
    <mergeCell ref="B4:H4"/>
    <mergeCell ref="B6:C6"/>
    <mergeCell ref="B7:H7"/>
    <mergeCell ref="B8:C8"/>
    <mergeCell ref="B27:H27"/>
    <mergeCell ref="B28:C28"/>
    <mergeCell ref="B46:E46"/>
    <mergeCell ref="B47:E47"/>
    <mergeCell ref="B32:H32"/>
    <mergeCell ref="B33:C33"/>
    <mergeCell ref="B36:E36"/>
    <mergeCell ref="B37:H37"/>
    <mergeCell ref="B38:C38"/>
    <mergeCell ref="B41:E41"/>
    <mergeCell ref="B42:H42"/>
  </mergeCells>
  <printOptions/>
  <pageMargins left="0.25" right="0.25" top="0.75" bottom="0.75" header="0.3" footer="0.3"/>
  <pageSetup fitToHeight="0"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Pallin</dc:creator>
  <cp:keywords/>
  <dc:description/>
  <cp:lastModifiedBy>Administrator</cp:lastModifiedBy>
  <cp:lastPrinted>2017-01-03T15:50:04Z</cp:lastPrinted>
  <dcterms:created xsi:type="dcterms:W3CDTF">2014-11-16T13:54:51Z</dcterms:created>
  <dcterms:modified xsi:type="dcterms:W3CDTF">2017-03-16T17:40:12Z</dcterms:modified>
  <cp:category/>
  <cp:version/>
  <cp:contentType/>
  <cp:contentStatus/>
</cp:coreProperties>
</file>