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structions" sheetId="1" r:id="rId1"/>
    <sheet name="Page 1" sheetId="2" r:id="rId2"/>
    <sheet name="Schedule of Expenditures" sheetId="3" r:id="rId3"/>
  </sheets>
  <definedNames>
    <definedName name="_xlnm.Print_Area" localSheetId="1">'Page 1'!$A$1:$I$60</definedName>
    <definedName name="_xlnm.Print_Area" localSheetId="2">'Schedule of Expenditures'!$A$1:$F$50</definedName>
  </definedNames>
  <calcPr fullCalcOnLoad="1"/>
</workbook>
</file>

<file path=xl/sharedStrings.xml><?xml version="1.0" encoding="utf-8"?>
<sst xmlns="http://schemas.openxmlformats.org/spreadsheetml/2006/main" count="144" uniqueCount="114">
  <si>
    <t xml:space="preserve">                        For Internal Use Only</t>
  </si>
  <si>
    <t>Previously</t>
  </si>
  <si>
    <t>Requested</t>
  </si>
  <si>
    <t>Funds</t>
  </si>
  <si>
    <t>Approved</t>
  </si>
  <si>
    <t>CASH</t>
  </si>
  <si>
    <t>IN-KIND</t>
  </si>
  <si>
    <t>GRANT</t>
  </si>
  <si>
    <t>TOTAL</t>
  </si>
  <si>
    <t xml:space="preserve">     TOTAL SOURCES</t>
  </si>
  <si>
    <t xml:space="preserve">        </t>
  </si>
  <si>
    <t>SOURCES OF FUNDING</t>
  </si>
  <si>
    <t>USES SUMMARY</t>
  </si>
  <si>
    <t>ARCHITECTURAL &amp; ENGINEERING</t>
  </si>
  <si>
    <t>Applicant:</t>
  </si>
  <si>
    <t>Project Name:</t>
  </si>
  <si>
    <t xml:space="preserve">Program Title:      </t>
  </si>
  <si>
    <t>Federal  ID #:</t>
  </si>
  <si>
    <t>Social Sec. #:</t>
  </si>
  <si>
    <t>Current</t>
  </si>
  <si>
    <t>Total</t>
  </si>
  <si>
    <t xml:space="preserve">Approved </t>
  </si>
  <si>
    <t>TOTALS</t>
  </si>
  <si>
    <t xml:space="preserve">Budget </t>
  </si>
  <si>
    <t>(A)</t>
  </si>
  <si>
    <t>(B)</t>
  </si>
  <si>
    <t>(A+B=C)</t>
  </si>
  <si>
    <t>(D)</t>
  </si>
  <si>
    <t>(E)</t>
  </si>
  <si>
    <t>(D+E=F)</t>
  </si>
  <si>
    <t>Funds Appr.</t>
  </si>
  <si>
    <t>To Date</t>
  </si>
  <si>
    <t>CERTIFICATIONS:</t>
  </si>
  <si>
    <t>Date</t>
  </si>
  <si>
    <t>Sign and Print Name</t>
  </si>
  <si>
    <t>Title</t>
  </si>
  <si>
    <t>DEPARTMENT USE ONLY:</t>
  </si>
  <si>
    <t>Applicant Signature:</t>
  </si>
  <si>
    <t>All Funding Recepients:</t>
  </si>
  <si>
    <t>Current Budget Period:</t>
  </si>
  <si>
    <t xml:space="preserve">Start Date:                         End Date: </t>
  </si>
  <si>
    <t xml:space="preserve">Applicant: </t>
  </si>
  <si>
    <t>State of Connecticut</t>
  </si>
  <si>
    <t>Detailed Schedule of Expenditures</t>
  </si>
  <si>
    <t>Budget</t>
  </si>
  <si>
    <t>Paid</t>
  </si>
  <si>
    <t>Payee</t>
  </si>
  <si>
    <t>Totals</t>
  </si>
  <si>
    <t>Title:______________________________________________________________</t>
  </si>
  <si>
    <t>For the Period:</t>
  </si>
  <si>
    <t>to</t>
  </si>
  <si>
    <t>Signature:_____________________________________________________</t>
  </si>
  <si>
    <t>Date:</t>
  </si>
  <si>
    <t>Local Investment</t>
  </si>
  <si>
    <t>OTHER</t>
  </si>
  <si>
    <t>1. The cumulative expenditure for the project, as of this date, is $_________________.</t>
  </si>
  <si>
    <t>3. I am duly authorized to execute this request.</t>
  </si>
  <si>
    <t xml:space="preserve">I recommend approval in the amount of $_______________. </t>
  </si>
  <si>
    <t>Task Item</t>
  </si>
  <si>
    <t>Community Development Director</t>
  </si>
  <si>
    <t>ADMINISTRATION</t>
  </si>
  <si>
    <t>LEGAL</t>
  </si>
  <si>
    <t>HOUSING PLAN</t>
  </si>
  <si>
    <t>IHZ DRAFT REGULATIONS</t>
  </si>
  <si>
    <t>2. I certify that all project expenditures are per the approved project and all other projects requirements are being fulfilled and are current, including insurance.</t>
  </si>
  <si>
    <t>Other</t>
  </si>
  <si>
    <t>Project Requisition for Payment</t>
  </si>
  <si>
    <t>HOW TO COMPLETE THIS REQUISITION</t>
  </si>
  <si>
    <t>Most items on this form are self-explanatory.  Those that need explanation are discussed below.</t>
  </si>
  <si>
    <t>Page 1</t>
  </si>
  <si>
    <t>×</t>
  </si>
  <si>
    <t>Start Date:</t>
  </si>
  <si>
    <t>This should match the start date on the Notice of Grant Award</t>
  </si>
  <si>
    <t>Sources of funding:</t>
  </si>
  <si>
    <t>If there is local match, identify cash or in-kind</t>
  </si>
  <si>
    <t>submitted in the application for each services listed.</t>
  </si>
  <si>
    <r>
      <t>Column D:</t>
    </r>
    <r>
      <rPr>
        <sz val="10"/>
        <rFont val="Arial"/>
        <family val="0"/>
      </rPr>
      <t xml:space="preserve"> This column should identify funding amount that is already</t>
    </r>
  </si>
  <si>
    <r>
      <t>Column F:</t>
    </r>
    <r>
      <rPr>
        <sz val="10"/>
        <rFont val="Arial"/>
        <family val="2"/>
      </rPr>
      <t xml:space="preserve"> T</t>
    </r>
    <r>
      <rPr>
        <sz val="10"/>
        <rFont val="Arial"/>
        <family val="0"/>
      </rPr>
      <t>his is a formula column and will add automatically and should</t>
    </r>
  </si>
  <si>
    <r>
      <t>Columns A and B:</t>
    </r>
    <r>
      <rPr>
        <sz val="10"/>
        <rFont val="Arial"/>
        <family val="2"/>
      </rPr>
      <t xml:space="preserve">  These columns </t>
    </r>
    <r>
      <rPr>
        <sz val="10"/>
        <rFont val="Arial"/>
        <family val="0"/>
      </rPr>
      <t xml:space="preserve">should identify the same amounts </t>
    </r>
  </si>
  <si>
    <r>
      <t>Authorized signature:</t>
    </r>
    <r>
      <rPr>
        <sz val="10"/>
        <rFont val="Arial"/>
        <family val="0"/>
      </rPr>
      <t xml:space="preserve">  The person who is signing the budget should be the same</t>
    </r>
  </si>
  <si>
    <t>Page 2</t>
  </si>
  <si>
    <t>DOCUMENTS NEEDED:</t>
  </si>
  <si>
    <t>The Applicant will be required to provide supporting documentation for a reimbursement</t>
  </si>
  <si>
    <t>consultant scope of work, project/task schedule, invoices, etc.</t>
  </si>
  <si>
    <t>End Date:</t>
  </si>
  <si>
    <t>This should match the end date on the Notice of Grant Award</t>
  </si>
  <si>
    <r>
      <t>Column C:</t>
    </r>
    <r>
      <rPr>
        <sz val="10"/>
        <rFont val="Arial"/>
        <family val="0"/>
      </rPr>
      <t xml:space="preserve"> This is a formula column and will be added automatically</t>
    </r>
  </si>
  <si>
    <r>
      <t>Column E:</t>
    </r>
    <r>
      <rPr>
        <sz val="10"/>
        <rFont val="Arial"/>
        <family val="2"/>
      </rPr>
      <t xml:space="preserve">  This column</t>
    </r>
    <r>
      <rPr>
        <sz val="10"/>
        <rFont val="Arial"/>
        <family val="0"/>
      </rPr>
      <t xml:space="preserve"> should identify the current request by the applicant.</t>
    </r>
  </si>
  <si>
    <t>person authorized by the legislative body.</t>
  </si>
  <si>
    <t>This schedule should be completed when the applicant:</t>
  </si>
  <si>
    <t>Schedule of Expenditures:</t>
  </si>
  <si>
    <t>Is requesting a reimbursement of funds for the project.</t>
  </si>
  <si>
    <t>Is requesting additional funds after the initial draw down.</t>
  </si>
  <si>
    <t>Uses Summary:</t>
  </si>
  <si>
    <t>or funds for new expenditures, for example, RFQs/RFPs, consultant selection process,</t>
  </si>
  <si>
    <t>REQUISITION FOR PAYMENT No. ______</t>
  </si>
  <si>
    <t>Payment Requisition No. _____</t>
  </si>
  <si>
    <t>Invoice #</t>
  </si>
  <si>
    <t>DEPARTMENT OF HOUSING</t>
  </si>
  <si>
    <t>and should not exceed the approved amount by DOH.</t>
  </si>
  <si>
    <t xml:space="preserve">drawn down and released by DOH. </t>
  </si>
  <si>
    <t>not exceed the approved amount by DOH.</t>
  </si>
  <si>
    <t>Is submitting to DOH the status update report.</t>
  </si>
  <si>
    <t>This should be the running total for DOH and Non-DOH funds</t>
  </si>
  <si>
    <t>DOH Grant #:</t>
  </si>
  <si>
    <t>NON-DOH FUNDS</t>
  </si>
  <si>
    <t>DOH FUNDS</t>
  </si>
  <si>
    <t>DOH Program #1:  HEGTA</t>
  </si>
  <si>
    <t>Total DOH</t>
  </si>
  <si>
    <t>Non-DOH</t>
  </si>
  <si>
    <t>DOH Funds</t>
  </si>
  <si>
    <t>DOH Grant # :</t>
  </si>
  <si>
    <t>DOH Funding Award :</t>
  </si>
  <si>
    <t>DOH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</si>
</sst>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_);_(* \(#,##0.0\);_(* &quot;-&quot;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sz val="10"/>
      <name val="Bookshelf Symbol 7"/>
      <family val="0"/>
    </font>
    <font>
      <u val="single"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6" fontId="5" fillId="18" borderId="19" xfId="44" applyNumberFormat="1" applyFont="1" applyFill="1" applyBorder="1" applyAlignment="1">
      <alignment/>
    </xf>
    <xf numFmtId="166" fontId="4" fillId="0" borderId="19" xfId="44" applyNumberFormat="1" applyFont="1" applyBorder="1" applyAlignment="1">
      <alignment/>
    </xf>
    <xf numFmtId="166" fontId="4" fillId="0" borderId="20" xfId="44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166" fontId="4" fillId="5" borderId="19" xfId="44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4" fillId="5" borderId="2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6" fontId="4" fillId="5" borderId="22" xfId="44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4" fillId="5" borderId="25" xfId="44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166" fontId="4" fillId="0" borderId="30" xfId="44" applyNumberFormat="1" applyFont="1" applyBorder="1" applyAlignment="1">
      <alignment/>
    </xf>
    <xf numFmtId="0" fontId="4" fillId="5" borderId="23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5" fillId="0" borderId="19" xfId="44" applyNumberFormat="1" applyFont="1" applyBorder="1" applyAlignment="1" applyProtection="1">
      <alignment/>
      <protection locked="0"/>
    </xf>
    <xf numFmtId="166" fontId="5" fillId="0" borderId="19" xfId="44" applyNumberFormat="1" applyFont="1" applyFill="1" applyBorder="1" applyAlignment="1" applyProtection="1">
      <alignment/>
      <protection locked="0"/>
    </xf>
    <xf numFmtId="166" fontId="5" fillId="19" borderId="19" xfId="44" applyNumberFormat="1" applyFont="1" applyFill="1" applyBorder="1" applyAlignment="1" applyProtection="1">
      <alignment/>
      <protection locked="0"/>
    </xf>
    <xf numFmtId="166" fontId="5" fillId="0" borderId="22" xfId="44" applyNumberFormat="1" applyFont="1" applyBorder="1" applyAlignment="1" applyProtection="1">
      <alignment/>
      <protection locked="0"/>
    </xf>
    <xf numFmtId="166" fontId="5" fillId="0" borderId="25" xfId="44" applyNumberFormat="1" applyFont="1" applyBorder="1" applyAlignment="1" applyProtection="1">
      <alignment/>
      <protection locked="0"/>
    </xf>
    <xf numFmtId="166" fontId="4" fillId="5" borderId="30" xfId="44" applyNumberFormat="1" applyFont="1" applyFill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5" borderId="10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21" xfId="0" applyFont="1" applyBorder="1" applyAlignment="1">
      <alignment horizontal="center"/>
    </xf>
    <xf numFmtId="44" fontId="4" fillId="0" borderId="15" xfId="44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>
      <alignment horizontal="right"/>
    </xf>
    <xf numFmtId="166" fontId="0" fillId="0" borderId="19" xfId="44" applyNumberFormat="1" applyFont="1" applyBorder="1" applyAlignment="1" applyProtection="1">
      <alignment/>
      <protection locked="0"/>
    </xf>
    <xf numFmtId="166" fontId="0" fillId="0" borderId="31" xfId="44" applyNumberFormat="1" applyFont="1" applyBorder="1" applyAlignment="1">
      <alignment/>
    </xf>
    <xf numFmtId="0" fontId="4" fillId="0" borderId="23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6</xdr:row>
      <xdr:rowOff>171450</xdr:rowOff>
    </xdr:from>
    <xdr:to>
      <xdr:col>7</xdr:col>
      <xdr:colOff>971550</xdr:colOff>
      <xdr:row>6</xdr:row>
      <xdr:rowOff>171450</xdr:rowOff>
    </xdr:to>
    <xdr:sp>
      <xdr:nvSpPr>
        <xdr:cNvPr id="1" name="Line 7"/>
        <xdr:cNvSpPr>
          <a:spLocks/>
        </xdr:cNvSpPr>
      </xdr:nvSpPr>
      <xdr:spPr>
        <a:xfrm>
          <a:off x="5514975" y="12954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5</xdr:row>
      <xdr:rowOff>180975</xdr:rowOff>
    </xdr:from>
    <xdr:to>
      <xdr:col>4</xdr:col>
      <xdr:colOff>952500</xdr:colOff>
      <xdr:row>5</xdr:row>
      <xdr:rowOff>180975</xdr:rowOff>
    </xdr:to>
    <xdr:sp>
      <xdr:nvSpPr>
        <xdr:cNvPr id="2" name="Line 8"/>
        <xdr:cNvSpPr>
          <a:spLocks/>
        </xdr:cNvSpPr>
      </xdr:nvSpPr>
      <xdr:spPr>
        <a:xfrm flipV="1">
          <a:off x="704850" y="1114425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6</xdr:row>
      <xdr:rowOff>171450</xdr:rowOff>
    </xdr:from>
    <xdr:to>
      <xdr:col>4</xdr:col>
      <xdr:colOff>933450</xdr:colOff>
      <xdr:row>6</xdr:row>
      <xdr:rowOff>171450</xdr:rowOff>
    </xdr:to>
    <xdr:sp>
      <xdr:nvSpPr>
        <xdr:cNvPr id="3" name="Line 9"/>
        <xdr:cNvSpPr>
          <a:spLocks/>
        </xdr:cNvSpPr>
      </xdr:nvSpPr>
      <xdr:spPr>
        <a:xfrm>
          <a:off x="971550" y="12954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7</xdr:row>
      <xdr:rowOff>171450</xdr:rowOff>
    </xdr:from>
    <xdr:to>
      <xdr:col>7</xdr:col>
      <xdr:colOff>981075</xdr:colOff>
      <xdr:row>7</xdr:row>
      <xdr:rowOff>180975</xdr:rowOff>
    </xdr:to>
    <xdr:sp>
      <xdr:nvSpPr>
        <xdr:cNvPr id="4" name="Line 10"/>
        <xdr:cNvSpPr>
          <a:spLocks/>
        </xdr:cNvSpPr>
      </xdr:nvSpPr>
      <xdr:spPr>
        <a:xfrm>
          <a:off x="5248275" y="1485900"/>
          <a:ext cx="2314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9</xdr:row>
      <xdr:rowOff>171450</xdr:rowOff>
    </xdr:from>
    <xdr:to>
      <xdr:col>2</xdr:col>
      <xdr:colOff>228600</xdr:colOff>
      <xdr:row>9</xdr:row>
      <xdr:rowOff>171450</xdr:rowOff>
    </xdr:to>
    <xdr:sp>
      <xdr:nvSpPr>
        <xdr:cNvPr id="5" name="Line 11"/>
        <xdr:cNvSpPr>
          <a:spLocks/>
        </xdr:cNvSpPr>
      </xdr:nvSpPr>
      <xdr:spPr>
        <a:xfrm>
          <a:off x="923925" y="18669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600075</xdr:colOff>
      <xdr:row>17</xdr:row>
      <xdr:rowOff>0</xdr:rowOff>
    </xdr:to>
    <xdr:sp>
      <xdr:nvSpPr>
        <xdr:cNvPr id="6" name="Line 16"/>
        <xdr:cNvSpPr>
          <a:spLocks/>
        </xdr:cNvSpPr>
      </xdr:nvSpPr>
      <xdr:spPr>
        <a:xfrm>
          <a:off x="38100" y="32289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600075</xdr:colOff>
      <xdr:row>17</xdr:row>
      <xdr:rowOff>0</xdr:rowOff>
    </xdr:to>
    <xdr:sp>
      <xdr:nvSpPr>
        <xdr:cNvPr id="7" name="Line 17"/>
        <xdr:cNvSpPr>
          <a:spLocks/>
        </xdr:cNvSpPr>
      </xdr:nvSpPr>
      <xdr:spPr>
        <a:xfrm>
          <a:off x="38100" y="32289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171450</xdr:rowOff>
    </xdr:from>
    <xdr:to>
      <xdr:col>4</xdr:col>
      <xdr:colOff>933450</xdr:colOff>
      <xdr:row>7</xdr:row>
      <xdr:rowOff>171450</xdr:rowOff>
    </xdr:to>
    <xdr:sp>
      <xdr:nvSpPr>
        <xdr:cNvPr id="8" name="Line 22"/>
        <xdr:cNvSpPr>
          <a:spLocks/>
        </xdr:cNvSpPr>
      </xdr:nvSpPr>
      <xdr:spPr>
        <a:xfrm>
          <a:off x="57150" y="1485900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9</xdr:row>
      <xdr:rowOff>171450</xdr:rowOff>
    </xdr:from>
    <xdr:to>
      <xdr:col>4</xdr:col>
      <xdr:colOff>952500</xdr:colOff>
      <xdr:row>9</xdr:row>
      <xdr:rowOff>171450</xdr:rowOff>
    </xdr:to>
    <xdr:sp>
      <xdr:nvSpPr>
        <xdr:cNvPr id="9" name="Line 27"/>
        <xdr:cNvSpPr>
          <a:spLocks/>
        </xdr:cNvSpPr>
      </xdr:nvSpPr>
      <xdr:spPr>
        <a:xfrm>
          <a:off x="3448050" y="18669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16</xdr:row>
      <xdr:rowOff>171450</xdr:rowOff>
    </xdr:from>
    <xdr:to>
      <xdr:col>2</xdr:col>
      <xdr:colOff>180975</xdr:colOff>
      <xdr:row>16</xdr:row>
      <xdr:rowOff>171450</xdr:rowOff>
    </xdr:to>
    <xdr:sp>
      <xdr:nvSpPr>
        <xdr:cNvPr id="10" name="Line 30"/>
        <xdr:cNvSpPr>
          <a:spLocks/>
        </xdr:cNvSpPr>
      </xdr:nvSpPr>
      <xdr:spPr>
        <a:xfrm>
          <a:off x="1257300" y="32004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17</xdr:row>
      <xdr:rowOff>0</xdr:rowOff>
    </xdr:from>
    <xdr:to>
      <xdr:col>2</xdr:col>
      <xdr:colOff>171450</xdr:colOff>
      <xdr:row>17</xdr:row>
      <xdr:rowOff>0</xdr:rowOff>
    </xdr:to>
    <xdr:sp>
      <xdr:nvSpPr>
        <xdr:cNvPr id="11" name="Line 31"/>
        <xdr:cNvSpPr>
          <a:spLocks/>
        </xdr:cNvSpPr>
      </xdr:nvSpPr>
      <xdr:spPr>
        <a:xfrm>
          <a:off x="1247775" y="32289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314450"/>
          <a:ext cx="521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5</xdr:col>
      <xdr:colOff>19050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1085850" y="16954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2" max="2" width="16.421875" style="0" customWidth="1"/>
  </cols>
  <sheetData>
    <row r="1" spans="1:9" ht="15.75">
      <c r="A1" s="130" t="s">
        <v>98</v>
      </c>
      <c r="B1" s="131"/>
      <c r="C1" s="131"/>
      <c r="D1" s="131"/>
      <c r="E1" s="131"/>
      <c r="F1" s="131"/>
      <c r="G1" s="131"/>
      <c r="H1" s="131"/>
      <c r="I1" s="132"/>
    </row>
    <row r="2" spans="1:9" ht="16.5" thickBot="1">
      <c r="A2" s="133" t="s">
        <v>66</v>
      </c>
      <c r="B2" s="134"/>
      <c r="C2" s="134"/>
      <c r="D2" s="134"/>
      <c r="E2" s="134"/>
      <c r="F2" s="134"/>
      <c r="G2" s="134"/>
      <c r="H2" s="134"/>
      <c r="I2" s="135"/>
    </row>
    <row r="3" spans="1:9" ht="12.75">
      <c r="A3" s="113"/>
      <c r="B3" s="122"/>
      <c r="C3" s="122"/>
      <c r="D3" s="122"/>
      <c r="E3" s="122"/>
      <c r="F3" s="122"/>
      <c r="G3" s="122"/>
      <c r="H3" s="122"/>
      <c r="I3" s="123"/>
    </row>
    <row r="4" spans="1:9" ht="12.75">
      <c r="A4" s="136" t="s">
        <v>67</v>
      </c>
      <c r="B4" s="137"/>
      <c r="C4" s="137"/>
      <c r="D4" s="137"/>
      <c r="E4" s="137"/>
      <c r="F4" s="137"/>
      <c r="G4" s="137"/>
      <c r="H4" s="137"/>
      <c r="I4" s="138"/>
    </row>
    <row r="5" spans="1:9" ht="12.75">
      <c r="A5" s="111"/>
      <c r="B5" s="25"/>
      <c r="C5" s="25"/>
      <c r="D5" s="25"/>
      <c r="E5" s="25"/>
      <c r="F5" s="25"/>
      <c r="G5" s="25"/>
      <c r="H5" s="25"/>
      <c r="I5" s="112"/>
    </row>
    <row r="6" spans="1:9" ht="12.75">
      <c r="A6" s="111" t="s">
        <v>68</v>
      </c>
      <c r="B6" s="25"/>
      <c r="C6" s="25"/>
      <c r="D6" s="25"/>
      <c r="E6" s="25"/>
      <c r="F6" s="25"/>
      <c r="G6" s="25"/>
      <c r="H6" s="25"/>
      <c r="I6" s="112"/>
    </row>
    <row r="7" spans="1:9" ht="12.75">
      <c r="A7" s="111"/>
      <c r="B7" s="25"/>
      <c r="C7" s="25"/>
      <c r="D7" s="25"/>
      <c r="E7" s="25"/>
      <c r="F7" s="25"/>
      <c r="G7" s="25"/>
      <c r="H7" s="25"/>
      <c r="I7" s="112"/>
    </row>
    <row r="8" spans="1:9" ht="12.75">
      <c r="A8" s="113" t="s">
        <v>69</v>
      </c>
      <c r="B8" s="25"/>
      <c r="C8" s="25"/>
      <c r="D8" s="25"/>
      <c r="E8" s="25"/>
      <c r="F8" s="25"/>
      <c r="G8" s="25"/>
      <c r="H8" s="25"/>
      <c r="I8" s="112"/>
    </row>
    <row r="9" spans="1:9" ht="12.75">
      <c r="A9" s="111"/>
      <c r="B9" s="25"/>
      <c r="C9" s="25"/>
      <c r="D9" s="25"/>
      <c r="E9" s="25"/>
      <c r="F9" s="25"/>
      <c r="G9" s="25"/>
      <c r="H9" s="25"/>
      <c r="I9" s="112"/>
    </row>
    <row r="10" spans="1:9" ht="12.75">
      <c r="A10" s="126" t="s">
        <v>70</v>
      </c>
      <c r="B10" s="114" t="s">
        <v>71</v>
      </c>
      <c r="C10" s="25" t="s">
        <v>72</v>
      </c>
      <c r="D10" s="25"/>
      <c r="E10" s="25"/>
      <c r="F10" s="25"/>
      <c r="G10" s="25"/>
      <c r="H10" s="25"/>
      <c r="I10" s="112"/>
    </row>
    <row r="11" spans="1:9" ht="12.75">
      <c r="A11" s="126"/>
      <c r="B11" s="114" t="s">
        <v>84</v>
      </c>
      <c r="C11" s="25" t="s">
        <v>85</v>
      </c>
      <c r="D11" s="25"/>
      <c r="E11" s="25"/>
      <c r="F11" s="25"/>
      <c r="G11" s="25"/>
      <c r="H11" s="25"/>
      <c r="I11" s="112"/>
    </row>
    <row r="12" spans="1:9" ht="12.75">
      <c r="A12" s="126" t="s">
        <v>70</v>
      </c>
      <c r="B12" s="114" t="s">
        <v>73</v>
      </c>
      <c r="C12" s="25" t="s">
        <v>74</v>
      </c>
      <c r="D12" s="25"/>
      <c r="E12" s="25"/>
      <c r="F12" s="25"/>
      <c r="G12" s="25"/>
      <c r="H12" s="25"/>
      <c r="I12" s="112"/>
    </row>
    <row r="13" spans="1:9" ht="12.75">
      <c r="A13" s="126" t="s">
        <v>70</v>
      </c>
      <c r="B13" s="114" t="s">
        <v>93</v>
      </c>
      <c r="C13" s="25"/>
      <c r="D13" s="25"/>
      <c r="E13" s="25"/>
      <c r="F13" s="25"/>
      <c r="G13" s="25"/>
      <c r="H13" s="25"/>
      <c r="I13" s="112"/>
    </row>
    <row r="14" spans="1:9" ht="12.75">
      <c r="A14" s="127"/>
      <c r="B14" s="124" t="s">
        <v>70</v>
      </c>
      <c r="C14" s="115" t="s">
        <v>78</v>
      </c>
      <c r="D14" s="25"/>
      <c r="E14" s="25"/>
      <c r="F14" s="25"/>
      <c r="G14" s="25"/>
      <c r="H14" s="25"/>
      <c r="I14" s="112"/>
    </row>
    <row r="15" spans="1:9" ht="12.75">
      <c r="A15" s="127"/>
      <c r="B15" s="104"/>
      <c r="C15" s="25" t="s">
        <v>75</v>
      </c>
      <c r="D15" s="25"/>
      <c r="E15" s="25"/>
      <c r="F15" s="25"/>
      <c r="G15" s="25"/>
      <c r="H15" s="25"/>
      <c r="I15" s="112"/>
    </row>
    <row r="16" spans="1:9" ht="12.75">
      <c r="A16" s="127"/>
      <c r="B16" s="124" t="s">
        <v>70</v>
      </c>
      <c r="C16" s="115" t="s">
        <v>86</v>
      </c>
      <c r="D16" s="25"/>
      <c r="E16" s="25"/>
      <c r="F16" s="25"/>
      <c r="G16" s="25"/>
      <c r="H16" s="25"/>
      <c r="I16" s="112"/>
    </row>
    <row r="17" spans="1:9" ht="12.75">
      <c r="A17" s="127"/>
      <c r="B17" s="124"/>
      <c r="C17" s="128" t="s">
        <v>99</v>
      </c>
      <c r="D17" s="25"/>
      <c r="E17" s="25"/>
      <c r="F17" s="25"/>
      <c r="G17" s="25"/>
      <c r="H17" s="25"/>
      <c r="I17" s="112"/>
    </row>
    <row r="18" spans="1:9" ht="12.75">
      <c r="A18" s="127"/>
      <c r="B18" s="124" t="s">
        <v>70</v>
      </c>
      <c r="C18" s="115" t="s">
        <v>76</v>
      </c>
      <c r="D18" s="25"/>
      <c r="E18" s="25"/>
      <c r="F18" s="25"/>
      <c r="G18" s="25"/>
      <c r="H18" s="25"/>
      <c r="I18" s="112"/>
    </row>
    <row r="19" spans="1:9" ht="12.75">
      <c r="A19" s="127"/>
      <c r="B19" s="125"/>
      <c r="C19" s="25" t="s">
        <v>100</v>
      </c>
      <c r="D19" s="25"/>
      <c r="E19" s="25"/>
      <c r="F19" s="25"/>
      <c r="G19" s="25"/>
      <c r="H19" s="25"/>
      <c r="I19" s="112"/>
    </row>
    <row r="20" spans="1:9" ht="12.75">
      <c r="A20" s="127"/>
      <c r="B20" s="124" t="s">
        <v>70</v>
      </c>
      <c r="C20" s="115" t="s">
        <v>87</v>
      </c>
      <c r="D20" s="25"/>
      <c r="E20" s="25"/>
      <c r="F20" s="25"/>
      <c r="G20" s="25"/>
      <c r="H20" s="25"/>
      <c r="I20" s="112"/>
    </row>
    <row r="21" spans="1:9" ht="12.75">
      <c r="A21" s="127"/>
      <c r="B21" s="124" t="s">
        <v>70</v>
      </c>
      <c r="C21" s="115" t="s">
        <v>77</v>
      </c>
      <c r="D21" s="25"/>
      <c r="E21" s="25"/>
      <c r="F21" s="25"/>
      <c r="G21" s="25"/>
      <c r="H21" s="25"/>
      <c r="I21" s="112"/>
    </row>
    <row r="22" spans="1:9" ht="12.75">
      <c r="A22" s="127"/>
      <c r="B22" s="25"/>
      <c r="C22" s="25" t="s">
        <v>101</v>
      </c>
      <c r="D22" s="25"/>
      <c r="E22" s="25"/>
      <c r="F22" s="25"/>
      <c r="G22" s="25"/>
      <c r="H22" s="25"/>
      <c r="I22" s="112"/>
    </row>
    <row r="23" spans="1:9" ht="12.75">
      <c r="A23" s="126" t="s">
        <v>70</v>
      </c>
      <c r="B23" s="115" t="s">
        <v>79</v>
      </c>
      <c r="C23" s="25"/>
      <c r="D23" s="25"/>
      <c r="E23" s="25"/>
      <c r="F23" s="25"/>
      <c r="G23" s="25"/>
      <c r="H23" s="25"/>
      <c r="I23" s="112"/>
    </row>
    <row r="24" spans="1:9" ht="12.75">
      <c r="A24" s="111"/>
      <c r="B24" s="25"/>
      <c r="C24" s="25" t="s">
        <v>88</v>
      </c>
      <c r="D24" s="25"/>
      <c r="E24" s="25"/>
      <c r="F24" s="25"/>
      <c r="G24" s="25"/>
      <c r="H24" s="25"/>
      <c r="I24" s="112"/>
    </row>
    <row r="25" spans="1:9" ht="12.75">
      <c r="A25" s="111"/>
      <c r="B25" s="25"/>
      <c r="C25" s="25"/>
      <c r="D25" s="25"/>
      <c r="E25" s="25"/>
      <c r="F25" s="25"/>
      <c r="G25" s="25"/>
      <c r="H25" s="25"/>
      <c r="I25" s="112"/>
    </row>
    <row r="26" spans="1:9" ht="12.75">
      <c r="A26" s="113" t="s">
        <v>80</v>
      </c>
      <c r="B26" s="25"/>
      <c r="C26" s="25"/>
      <c r="D26" s="25"/>
      <c r="E26" s="25"/>
      <c r="F26" s="25"/>
      <c r="G26" s="25"/>
      <c r="H26" s="25"/>
      <c r="I26" s="112"/>
    </row>
    <row r="27" spans="1:9" ht="12.75">
      <c r="A27" s="126" t="s">
        <v>70</v>
      </c>
      <c r="B27" s="115" t="s">
        <v>90</v>
      </c>
      <c r="C27" s="25"/>
      <c r="D27" s="25"/>
      <c r="E27" s="25"/>
      <c r="F27" s="25"/>
      <c r="G27" s="25"/>
      <c r="H27" s="25"/>
      <c r="I27" s="112"/>
    </row>
    <row r="28" spans="1:9" ht="12.75">
      <c r="A28" s="126"/>
      <c r="B28" s="124"/>
      <c r="C28" s="25" t="s">
        <v>89</v>
      </c>
      <c r="D28" s="25"/>
      <c r="E28" s="25"/>
      <c r="F28" s="25"/>
      <c r="G28" s="25"/>
      <c r="H28" s="25"/>
      <c r="I28" s="112"/>
    </row>
    <row r="29" spans="1:9" ht="12.75">
      <c r="A29" s="111"/>
      <c r="B29" s="124"/>
      <c r="C29" s="124" t="s">
        <v>70</v>
      </c>
      <c r="D29" s="25" t="s">
        <v>91</v>
      </c>
      <c r="E29" s="25"/>
      <c r="F29" s="25"/>
      <c r="G29" s="25"/>
      <c r="H29" s="25"/>
      <c r="I29" s="112"/>
    </row>
    <row r="30" spans="1:9" ht="12.75">
      <c r="A30" s="111"/>
      <c r="B30" s="124"/>
      <c r="C30" s="124" t="s">
        <v>70</v>
      </c>
      <c r="D30" s="25" t="s">
        <v>92</v>
      </c>
      <c r="E30" s="25"/>
      <c r="F30" s="25"/>
      <c r="G30" s="25"/>
      <c r="H30" s="25"/>
      <c r="I30" s="112"/>
    </row>
    <row r="31" spans="1:9" ht="12.75">
      <c r="A31" s="111"/>
      <c r="B31" s="124"/>
      <c r="C31" s="124" t="s">
        <v>70</v>
      </c>
      <c r="D31" t="s">
        <v>102</v>
      </c>
      <c r="E31" s="25"/>
      <c r="F31" s="25"/>
      <c r="G31" s="25"/>
      <c r="H31" s="25"/>
      <c r="I31" s="112"/>
    </row>
    <row r="32" spans="1:9" ht="13.5" thickBot="1">
      <c r="A32" s="111"/>
      <c r="B32" s="124"/>
      <c r="C32" s="124" t="s">
        <v>70</v>
      </c>
      <c r="D32" s="129" t="s">
        <v>103</v>
      </c>
      <c r="E32" s="25"/>
      <c r="F32" s="25"/>
      <c r="G32" s="25"/>
      <c r="H32" s="25"/>
      <c r="I32" s="112"/>
    </row>
    <row r="33" spans="1:9" ht="12.75">
      <c r="A33" s="119" t="s">
        <v>81</v>
      </c>
      <c r="B33" s="120"/>
      <c r="C33" s="120"/>
      <c r="D33" s="120"/>
      <c r="E33" s="120"/>
      <c r="F33" s="120"/>
      <c r="G33" s="120"/>
      <c r="H33" s="120"/>
      <c r="I33" s="121"/>
    </row>
    <row r="34" spans="1:9" ht="12.75">
      <c r="A34" s="126" t="s">
        <v>70</v>
      </c>
      <c r="B34" s="25" t="s">
        <v>82</v>
      </c>
      <c r="C34" s="25"/>
      <c r="D34" s="25"/>
      <c r="E34" s="25"/>
      <c r="F34" s="25"/>
      <c r="G34" s="25"/>
      <c r="H34" s="25"/>
      <c r="I34" s="112"/>
    </row>
    <row r="35" spans="1:9" ht="12.75">
      <c r="A35" s="111"/>
      <c r="B35" s="25" t="s">
        <v>94</v>
      </c>
      <c r="C35" s="25"/>
      <c r="D35" s="25"/>
      <c r="E35" s="25"/>
      <c r="F35" s="25"/>
      <c r="G35" s="25"/>
      <c r="H35" s="25"/>
      <c r="I35" s="112"/>
    </row>
    <row r="36" spans="1:9" ht="13.5" thickBot="1">
      <c r="A36" s="116"/>
      <c r="B36" s="117" t="s">
        <v>83</v>
      </c>
      <c r="C36" s="117"/>
      <c r="D36" s="117"/>
      <c r="E36" s="117"/>
      <c r="F36" s="117"/>
      <c r="G36" s="117"/>
      <c r="H36" s="117"/>
      <c r="I36" s="118"/>
    </row>
  </sheetData>
  <sheetProtection/>
  <mergeCells count="3">
    <mergeCell ref="A1:I1"/>
    <mergeCell ref="A2:I2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view="pageBreakPreview" zoomScale="75" zoomScaleNormal="75" zoomScaleSheetLayoutView="75" zoomScalePageLayoutView="0" workbookViewId="0" topLeftCell="A1">
      <selection activeCell="G28" sqref="G28"/>
    </sheetView>
  </sheetViews>
  <sheetFormatPr defaultColWidth="9.140625" defaultRowHeight="12.75"/>
  <cols>
    <col min="1" max="1" width="24.8515625" style="0" customWidth="1"/>
    <col min="3" max="3" width="3.57421875" style="0" customWidth="1"/>
    <col min="4" max="9" width="15.28125" style="0" customWidth="1"/>
  </cols>
  <sheetData>
    <row r="1" spans="1:9" ht="15.75">
      <c r="A1" s="28" t="s">
        <v>98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5">
      <c r="A3" s="20" t="s">
        <v>95</v>
      </c>
      <c r="B3" s="29"/>
      <c r="C3" s="29"/>
      <c r="D3" s="29"/>
      <c r="E3" s="29"/>
      <c r="F3" s="29"/>
      <c r="G3" s="29"/>
      <c r="H3" s="29"/>
      <c r="I3" s="29"/>
    </row>
    <row r="4" ht="15">
      <c r="D4" s="8"/>
    </row>
    <row r="5" ht="15">
      <c r="D5" s="8"/>
    </row>
    <row r="6" spans="1:10" ht="15">
      <c r="A6" s="107" t="s">
        <v>41</v>
      </c>
      <c r="B6" s="69"/>
      <c r="C6" s="69"/>
      <c r="D6" s="69"/>
      <c r="E6" s="89"/>
      <c r="F6" s="61" t="s">
        <v>0</v>
      </c>
      <c r="G6" s="90"/>
      <c r="H6" s="62"/>
      <c r="I6" s="32"/>
      <c r="J6" s="32"/>
    </row>
    <row r="7" spans="1:10" ht="15">
      <c r="A7" s="109" t="s">
        <v>15</v>
      </c>
      <c r="B7" s="71"/>
      <c r="C7" s="71"/>
      <c r="D7" s="71"/>
      <c r="E7" s="88"/>
      <c r="F7" s="5" t="s">
        <v>16</v>
      </c>
      <c r="G7" s="75"/>
      <c r="H7" s="76"/>
      <c r="I7" s="32"/>
      <c r="J7" s="32"/>
    </row>
    <row r="8" spans="1:10" ht="15">
      <c r="A8" s="70"/>
      <c r="B8" s="71"/>
      <c r="C8" s="71"/>
      <c r="D8" s="71"/>
      <c r="E8" s="88"/>
      <c r="F8" s="5" t="s">
        <v>104</v>
      </c>
      <c r="G8" s="75"/>
      <c r="H8" s="76"/>
      <c r="I8" s="32"/>
      <c r="J8" s="32"/>
    </row>
    <row r="9" spans="1:10" ht="15">
      <c r="A9" s="5" t="s">
        <v>39</v>
      </c>
      <c r="B9" s="88" t="s">
        <v>40</v>
      </c>
      <c r="C9" s="88"/>
      <c r="D9" s="88"/>
      <c r="E9" s="88"/>
      <c r="F9" s="9"/>
      <c r="G9" s="74"/>
      <c r="H9" s="77"/>
      <c r="I9" s="32"/>
      <c r="J9" s="32"/>
    </row>
    <row r="10" spans="1:10" ht="15">
      <c r="A10" s="72" t="s">
        <v>17</v>
      </c>
      <c r="B10" s="73"/>
      <c r="C10" s="73"/>
      <c r="D10" s="110" t="s">
        <v>18</v>
      </c>
      <c r="E10" s="91"/>
      <c r="F10" s="9"/>
      <c r="G10" s="10"/>
      <c r="H10" s="92"/>
      <c r="I10" s="32"/>
      <c r="J10" s="32"/>
    </row>
    <row r="11" spans="1:10" ht="15">
      <c r="A11" s="8"/>
      <c r="B11" s="6"/>
      <c r="C11" s="6"/>
      <c r="D11" s="8"/>
      <c r="E11" s="25"/>
      <c r="F11" s="8"/>
      <c r="G11" s="8"/>
      <c r="H11" s="8"/>
      <c r="I11" s="32"/>
      <c r="J11" s="32"/>
    </row>
    <row r="12" spans="1:8" ht="15">
      <c r="A12" s="2"/>
      <c r="B12" s="2"/>
      <c r="C12" s="2"/>
      <c r="D12" s="2"/>
      <c r="E12" s="1"/>
      <c r="F12" s="1"/>
      <c r="G12" s="2"/>
      <c r="H12" s="2"/>
    </row>
    <row r="13" spans="1:8" ht="15">
      <c r="A13" s="1"/>
      <c r="B13" s="2"/>
      <c r="C13" s="2"/>
      <c r="D13" s="19" t="s">
        <v>105</v>
      </c>
      <c r="E13" s="20"/>
      <c r="F13" s="19" t="s">
        <v>106</v>
      </c>
      <c r="G13" s="21"/>
      <c r="H13" s="2"/>
    </row>
    <row r="14" spans="1:7" ht="15">
      <c r="A14" s="16" t="s">
        <v>11</v>
      </c>
      <c r="B14" s="16"/>
      <c r="C14" s="2"/>
      <c r="D14" s="17" t="s">
        <v>5</v>
      </c>
      <c r="E14" s="17" t="s">
        <v>6</v>
      </c>
      <c r="F14" s="17" t="s">
        <v>7</v>
      </c>
      <c r="G14" s="17" t="s">
        <v>8</v>
      </c>
    </row>
    <row r="15" spans="1:7" ht="15">
      <c r="A15" s="2" t="s">
        <v>53</v>
      </c>
      <c r="B15" s="18"/>
      <c r="C15" s="2"/>
      <c r="D15" s="79"/>
      <c r="E15" s="81"/>
      <c r="F15" s="22"/>
      <c r="G15" s="23">
        <f>SUM(D15:F15)</f>
        <v>0</v>
      </c>
    </row>
    <row r="16" spans="1:7" ht="15">
      <c r="A16" s="2" t="s">
        <v>65</v>
      </c>
      <c r="B16" s="18"/>
      <c r="C16" s="2"/>
      <c r="D16" s="79"/>
      <c r="E16" s="81"/>
      <c r="F16" s="22"/>
      <c r="G16" s="23">
        <f>SUM(D16:F16)</f>
        <v>0</v>
      </c>
    </row>
    <row r="17" spans="1:7" ht="15.75" thickBot="1">
      <c r="A17" s="78" t="s">
        <v>107</v>
      </c>
      <c r="B17" s="78"/>
      <c r="C17" s="2"/>
      <c r="D17" s="22"/>
      <c r="E17" s="22"/>
      <c r="F17" s="80"/>
      <c r="G17" s="23">
        <f>SUM(D17:F17)</f>
        <v>0</v>
      </c>
    </row>
    <row r="18" spans="1:7" ht="15.75" thickBot="1">
      <c r="A18" s="1" t="s">
        <v>9</v>
      </c>
      <c r="B18" s="1" t="s">
        <v>10</v>
      </c>
      <c r="C18" s="2"/>
      <c r="D18" s="24">
        <f>SUM(D15:D17)</f>
        <v>0</v>
      </c>
      <c r="E18" s="24">
        <f>SUM(E15:E17)</f>
        <v>0</v>
      </c>
      <c r="F18" s="24">
        <f>SUM(F15:F17)</f>
        <v>0</v>
      </c>
      <c r="G18" s="24">
        <f>SUM(G15:G17)</f>
        <v>0</v>
      </c>
    </row>
    <row r="19" spans="1:8" ht="15.75" thickBot="1">
      <c r="A19" s="2"/>
      <c r="B19" s="2"/>
      <c r="C19" s="2"/>
      <c r="D19" s="2"/>
      <c r="E19" s="1"/>
      <c r="F19" s="1"/>
      <c r="G19" s="2"/>
      <c r="H19" s="2"/>
    </row>
    <row r="20" spans="1:9" ht="14.25">
      <c r="A20" s="36"/>
      <c r="B20" s="2"/>
      <c r="C20" s="2"/>
      <c r="D20" s="13"/>
      <c r="E20" s="13"/>
      <c r="F20" s="57"/>
      <c r="G20" s="13"/>
      <c r="H20" s="13"/>
      <c r="I20" s="59"/>
    </row>
    <row r="21" spans="1:9" ht="15">
      <c r="A21" s="38"/>
      <c r="B21" s="39"/>
      <c r="C21" s="30"/>
      <c r="D21" s="14" t="s">
        <v>108</v>
      </c>
      <c r="E21" s="46" t="s">
        <v>109</v>
      </c>
      <c r="F21" s="54" t="s">
        <v>20</v>
      </c>
      <c r="G21" s="50" t="s">
        <v>1</v>
      </c>
      <c r="H21" s="46" t="s">
        <v>19</v>
      </c>
      <c r="I21" s="54" t="s">
        <v>108</v>
      </c>
    </row>
    <row r="22" spans="1:9" ht="15">
      <c r="A22" s="40"/>
      <c r="B22" s="25"/>
      <c r="C22" s="33"/>
      <c r="D22" s="15" t="s">
        <v>3</v>
      </c>
      <c r="E22" s="47" t="s">
        <v>3</v>
      </c>
      <c r="F22" s="54" t="s">
        <v>21</v>
      </c>
      <c r="G22" s="51" t="s">
        <v>2</v>
      </c>
      <c r="H22" s="47" t="s">
        <v>110</v>
      </c>
      <c r="I22" s="54" t="s">
        <v>30</v>
      </c>
    </row>
    <row r="23" spans="1:9" ht="15.75">
      <c r="A23" s="56"/>
      <c r="B23" s="25"/>
      <c r="C23" s="33"/>
      <c r="D23" s="15" t="s">
        <v>4</v>
      </c>
      <c r="E23" s="47" t="s">
        <v>4</v>
      </c>
      <c r="F23" s="54" t="s">
        <v>23</v>
      </c>
      <c r="G23" s="51" t="s">
        <v>110</v>
      </c>
      <c r="H23" s="47" t="s">
        <v>2</v>
      </c>
      <c r="I23" s="54" t="s">
        <v>31</v>
      </c>
    </row>
    <row r="24" spans="1:9" ht="15.75">
      <c r="A24" s="56" t="s">
        <v>12</v>
      </c>
      <c r="B24" s="35"/>
      <c r="C24" s="34"/>
      <c r="D24" s="26" t="s">
        <v>24</v>
      </c>
      <c r="E24" s="48" t="s">
        <v>25</v>
      </c>
      <c r="F24" s="55" t="s">
        <v>26</v>
      </c>
      <c r="G24" s="52" t="s">
        <v>27</v>
      </c>
      <c r="H24" s="48" t="s">
        <v>28</v>
      </c>
      <c r="I24" s="55" t="s">
        <v>29</v>
      </c>
    </row>
    <row r="25" spans="1:9" ht="15">
      <c r="A25" s="41" t="s">
        <v>60</v>
      </c>
      <c r="B25" s="42"/>
      <c r="C25" s="43"/>
      <c r="D25" s="79"/>
      <c r="E25" s="82"/>
      <c r="F25" s="60">
        <f>+D25+E25</f>
        <v>0</v>
      </c>
      <c r="G25" s="83"/>
      <c r="H25" s="82"/>
      <c r="I25" s="60">
        <f>SUM(G25:H25)</f>
        <v>0</v>
      </c>
    </row>
    <row r="26" spans="1:9" ht="15">
      <c r="A26" s="41" t="s">
        <v>61</v>
      </c>
      <c r="B26" s="42"/>
      <c r="C26" s="43"/>
      <c r="D26" s="79"/>
      <c r="E26" s="82"/>
      <c r="F26" s="60">
        <f>+D26+E26</f>
        <v>0</v>
      </c>
      <c r="G26" s="83"/>
      <c r="H26" s="82"/>
      <c r="I26" s="60">
        <f>SUM(G26:H26)</f>
        <v>0</v>
      </c>
    </row>
    <row r="27" spans="1:20" ht="15">
      <c r="A27" s="41" t="s">
        <v>13</v>
      </c>
      <c r="B27" s="42"/>
      <c r="C27" s="43"/>
      <c r="D27" s="79"/>
      <c r="E27" s="82"/>
      <c r="F27" s="60">
        <f aca="true" t="shared" si="0" ref="F27:F33">+D27+E27</f>
        <v>0</v>
      </c>
      <c r="G27" s="83"/>
      <c r="H27" s="82"/>
      <c r="I27" s="60">
        <f aca="true" t="shared" si="1" ref="I27:I34">SUM(G27:H27)</f>
        <v>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5">
      <c r="A28" s="41" t="s">
        <v>62</v>
      </c>
      <c r="B28" s="42"/>
      <c r="C28" s="43"/>
      <c r="D28" s="79"/>
      <c r="E28" s="82"/>
      <c r="F28" s="60">
        <f t="shared" si="0"/>
        <v>0</v>
      </c>
      <c r="G28" s="83"/>
      <c r="H28" s="82"/>
      <c r="I28" s="60">
        <f t="shared" si="1"/>
        <v>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5">
      <c r="A29" s="41" t="s">
        <v>63</v>
      </c>
      <c r="B29" s="42"/>
      <c r="C29" s="43"/>
      <c r="D29" s="79"/>
      <c r="E29" s="82"/>
      <c r="F29" s="60">
        <f t="shared" si="0"/>
        <v>0</v>
      </c>
      <c r="G29" s="83"/>
      <c r="H29" s="82"/>
      <c r="I29" s="60">
        <f t="shared" si="1"/>
        <v>0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5">
      <c r="A30" s="41" t="s">
        <v>54</v>
      </c>
      <c r="B30" s="42"/>
      <c r="C30" s="43"/>
      <c r="D30" s="79"/>
      <c r="E30" s="82"/>
      <c r="F30" s="60">
        <f t="shared" si="0"/>
        <v>0</v>
      </c>
      <c r="G30" s="83"/>
      <c r="H30" s="82"/>
      <c r="I30" s="60">
        <f t="shared" si="1"/>
        <v>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5">
      <c r="A31" s="41" t="s">
        <v>54</v>
      </c>
      <c r="B31" s="42"/>
      <c r="C31" s="43"/>
      <c r="D31" s="79"/>
      <c r="E31" s="82"/>
      <c r="F31" s="60">
        <f t="shared" si="0"/>
        <v>0</v>
      </c>
      <c r="G31" s="83"/>
      <c r="H31" s="82"/>
      <c r="I31" s="60">
        <f t="shared" si="1"/>
        <v>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5">
      <c r="A32" s="41" t="s">
        <v>54</v>
      </c>
      <c r="B32" s="42"/>
      <c r="C32" s="43"/>
      <c r="D32" s="79"/>
      <c r="E32" s="82"/>
      <c r="F32" s="60">
        <f>+D32+E32</f>
        <v>0</v>
      </c>
      <c r="G32" s="83"/>
      <c r="H32" s="82"/>
      <c r="I32" s="60">
        <f>SUM(G32:H32)</f>
        <v>0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5">
      <c r="A33" s="41" t="s">
        <v>54</v>
      </c>
      <c r="B33" s="42"/>
      <c r="C33" s="43"/>
      <c r="D33" s="79"/>
      <c r="E33" s="82"/>
      <c r="F33" s="60">
        <f t="shared" si="0"/>
        <v>0</v>
      </c>
      <c r="G33" s="83"/>
      <c r="H33" s="82"/>
      <c r="I33" s="60">
        <f t="shared" si="1"/>
        <v>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9" ht="15">
      <c r="A34" s="31" t="s">
        <v>22</v>
      </c>
      <c r="B34" s="44"/>
      <c r="C34" s="45"/>
      <c r="D34" s="27">
        <f>SUM(D25:D33)</f>
        <v>0</v>
      </c>
      <c r="E34" s="49">
        <f>SUM(E25:E33)</f>
        <v>0</v>
      </c>
      <c r="F34" s="84">
        <f>SUM(D34:E34)</f>
        <v>0</v>
      </c>
      <c r="G34" s="53">
        <f>SUM(G25:G33)</f>
        <v>0</v>
      </c>
      <c r="H34" s="49">
        <f>SUM(H25:H33)</f>
        <v>0</v>
      </c>
      <c r="I34" s="84">
        <f t="shared" si="1"/>
        <v>0</v>
      </c>
    </row>
    <row r="35" spans="6:9" ht="13.5" thickBot="1">
      <c r="F35" s="58"/>
      <c r="I35" s="58"/>
    </row>
    <row r="36" spans="6:9" ht="12.75">
      <c r="F36" s="25"/>
      <c r="I36" s="25"/>
    </row>
    <row r="37" spans="1:8" ht="15">
      <c r="A37" s="61" t="s">
        <v>32</v>
      </c>
      <c r="B37" s="65"/>
      <c r="C37" s="65"/>
      <c r="D37" s="65"/>
      <c r="E37" s="65"/>
      <c r="F37" s="65"/>
      <c r="G37" s="65"/>
      <c r="H37" s="66"/>
    </row>
    <row r="38" spans="1:8" ht="14.25">
      <c r="A38" s="40"/>
      <c r="B38" s="6"/>
      <c r="C38" s="6"/>
      <c r="D38" s="6"/>
      <c r="E38" s="6"/>
      <c r="F38" s="6"/>
      <c r="G38" s="6"/>
      <c r="H38" s="7"/>
    </row>
    <row r="39" spans="1:8" ht="15">
      <c r="A39" s="68" t="s">
        <v>38</v>
      </c>
      <c r="B39" s="64"/>
      <c r="C39" s="6"/>
      <c r="D39" s="6"/>
      <c r="E39" s="6"/>
      <c r="F39" s="6"/>
      <c r="G39" s="6"/>
      <c r="H39" s="7"/>
    </row>
    <row r="40" spans="1:8" ht="14.25">
      <c r="A40" s="85" t="s">
        <v>55</v>
      </c>
      <c r="B40" s="6"/>
      <c r="C40" s="6"/>
      <c r="D40" s="6"/>
      <c r="E40" s="6"/>
      <c r="F40" s="6"/>
      <c r="G40" s="6"/>
      <c r="H40" s="7"/>
    </row>
    <row r="41" spans="1:8" ht="14.25">
      <c r="A41" s="40"/>
      <c r="B41" s="6"/>
      <c r="C41" s="6"/>
      <c r="D41" s="6"/>
      <c r="E41" s="6"/>
      <c r="F41" s="6"/>
      <c r="G41" s="6"/>
      <c r="H41" s="7"/>
    </row>
    <row r="42" spans="1:8" ht="29.25" customHeight="1">
      <c r="A42" s="139" t="s">
        <v>64</v>
      </c>
      <c r="B42" s="140"/>
      <c r="C42" s="140"/>
      <c r="D42" s="140"/>
      <c r="E42" s="140"/>
      <c r="F42" s="140"/>
      <c r="G42" s="140"/>
      <c r="H42" s="141"/>
    </row>
    <row r="43" spans="1:8" ht="14.25">
      <c r="A43" s="40"/>
      <c r="B43" s="6"/>
      <c r="C43" s="6"/>
      <c r="D43" s="6"/>
      <c r="E43" s="6"/>
      <c r="F43" s="6"/>
      <c r="G43" s="6"/>
      <c r="H43" s="7"/>
    </row>
    <row r="44" spans="1:8" ht="14.25">
      <c r="A44" s="40" t="s">
        <v>56</v>
      </c>
      <c r="B44" s="6"/>
      <c r="C44" s="6"/>
      <c r="D44" s="6"/>
      <c r="E44" s="6"/>
      <c r="F44" s="6"/>
      <c r="G44" s="6"/>
      <c r="H44" s="7"/>
    </row>
    <row r="45" spans="1:8" ht="14.25">
      <c r="A45" s="40"/>
      <c r="B45" s="6"/>
      <c r="C45" s="6"/>
      <c r="D45" s="6"/>
      <c r="E45" s="6"/>
      <c r="F45" s="6"/>
      <c r="G45" s="6"/>
      <c r="H45" s="7"/>
    </row>
    <row r="46" spans="1:8" ht="15">
      <c r="A46" s="68" t="s">
        <v>37</v>
      </c>
      <c r="B46" s="64"/>
      <c r="C46" s="64"/>
      <c r="D46" s="64"/>
      <c r="E46" s="64"/>
      <c r="F46" s="64"/>
      <c r="G46" s="64"/>
      <c r="H46" s="67"/>
    </row>
    <row r="47" spans="1:8" ht="14.25">
      <c r="A47" s="40"/>
      <c r="B47" s="6"/>
      <c r="C47" s="6"/>
      <c r="D47" s="6"/>
      <c r="E47" s="6"/>
      <c r="F47" s="6"/>
      <c r="G47" s="6"/>
      <c r="H47" s="7"/>
    </row>
    <row r="48" spans="1:8" ht="14.25">
      <c r="A48" s="40"/>
      <c r="B48" s="6"/>
      <c r="C48" s="6"/>
      <c r="D48" s="6"/>
      <c r="E48" s="6"/>
      <c r="F48" s="6"/>
      <c r="G48" s="6"/>
      <c r="H48" s="7"/>
    </row>
    <row r="49" spans="1:8" ht="14.25">
      <c r="A49" s="85"/>
      <c r="B49" s="71"/>
      <c r="C49" s="71"/>
      <c r="D49" s="71"/>
      <c r="E49" s="71"/>
      <c r="F49" s="71"/>
      <c r="G49" s="71"/>
      <c r="H49" s="86"/>
    </row>
    <row r="50" spans="1:8" ht="14.25">
      <c r="A50" s="38" t="s">
        <v>34</v>
      </c>
      <c r="B50" s="3"/>
      <c r="C50" s="3"/>
      <c r="D50" s="3"/>
      <c r="E50" s="3" t="s">
        <v>35</v>
      </c>
      <c r="F50" s="3"/>
      <c r="G50" s="6"/>
      <c r="H50" s="4" t="s">
        <v>33</v>
      </c>
    </row>
    <row r="51" spans="1:8" ht="14.25">
      <c r="A51" s="63"/>
      <c r="B51" s="11"/>
      <c r="C51" s="11"/>
      <c r="D51" s="11"/>
      <c r="E51" s="11"/>
      <c r="F51" s="11"/>
      <c r="G51" s="11"/>
      <c r="H51" s="12"/>
    </row>
    <row r="52" spans="1:8" ht="14.25">
      <c r="A52" s="2"/>
      <c r="B52" s="2"/>
      <c r="C52" s="2"/>
      <c r="D52" s="2"/>
      <c r="E52" s="2"/>
      <c r="F52" s="2"/>
      <c r="G52" s="2"/>
      <c r="H52" s="2"/>
    </row>
    <row r="53" spans="1:8" ht="15">
      <c r="A53" s="61" t="s">
        <v>36</v>
      </c>
      <c r="B53" s="62"/>
      <c r="C53" s="2"/>
      <c r="D53" s="2"/>
      <c r="E53" s="2"/>
      <c r="F53" s="2"/>
      <c r="G53" s="2"/>
      <c r="H53" s="2"/>
    </row>
    <row r="54" spans="1:8" ht="14.25">
      <c r="A54" s="85" t="s">
        <v>57</v>
      </c>
      <c r="B54" s="6"/>
      <c r="C54" s="3"/>
      <c r="D54" s="3"/>
      <c r="E54" s="3"/>
      <c r="F54" s="3"/>
      <c r="G54" s="3"/>
      <c r="H54" s="4"/>
    </row>
    <row r="55" spans="1:8" ht="14.25">
      <c r="A55" s="40"/>
      <c r="B55" s="6"/>
      <c r="C55" s="6"/>
      <c r="D55" s="6"/>
      <c r="E55" s="6"/>
      <c r="F55" s="6"/>
      <c r="G55" s="6"/>
      <c r="H55" s="7"/>
    </row>
    <row r="56" spans="1:8" ht="14.25">
      <c r="A56" s="87"/>
      <c r="B56" s="73"/>
      <c r="C56" s="73"/>
      <c r="D56" s="73"/>
      <c r="E56" s="71"/>
      <c r="F56" s="73"/>
      <c r="G56" s="6"/>
      <c r="H56" s="7"/>
    </row>
    <row r="57" spans="1:8" ht="14.25">
      <c r="A57" s="40" t="s">
        <v>59</v>
      </c>
      <c r="B57" s="6"/>
      <c r="C57" s="6"/>
      <c r="D57" s="6"/>
      <c r="E57" s="6"/>
      <c r="F57" s="6" t="s">
        <v>33</v>
      </c>
      <c r="G57" s="6"/>
      <c r="H57" s="7"/>
    </row>
    <row r="58" spans="1:8" ht="14.25">
      <c r="A58" s="63"/>
      <c r="B58" s="11"/>
      <c r="C58" s="11"/>
      <c r="D58" s="11"/>
      <c r="E58" s="11"/>
      <c r="F58" s="11"/>
      <c r="G58" s="11"/>
      <c r="H58" s="12"/>
    </row>
  </sheetData>
  <sheetProtection/>
  <mergeCells count="1">
    <mergeCell ref="A42:H42"/>
  </mergeCells>
  <printOptions horizontalCentered="1"/>
  <pageMargins left="0" right="0" top="0.5" bottom="0" header="0" footer="0.25"/>
  <pageSetup fitToHeight="2" fitToWidth="1" horizontalDpi="300" verticalDpi="300" orientation="portrait" scale="85" r:id="rId4"/>
  <headerFooter alignWithMargins="0">
    <oddFooter>&amp;CPage 1&amp;Rver. May 2008</oddFooter>
  </headerFooter>
  <drawing r:id="rId3"/>
  <legacyDrawing r:id="rId2"/>
  <oleObjects>
    <oleObject progId="MSPhotoEd.3" shapeId="2367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="75" zoomScaleSheetLayoutView="75" zoomScalePageLayoutView="0" workbookViewId="0" topLeftCell="A1">
      <selection activeCell="B33" sqref="B33"/>
    </sheetView>
  </sheetViews>
  <sheetFormatPr defaultColWidth="9.140625" defaultRowHeight="12.75"/>
  <cols>
    <col min="1" max="1" width="16.140625" style="0" customWidth="1"/>
    <col min="2" max="2" width="34.8515625" style="0" customWidth="1"/>
    <col min="3" max="3" width="11.57421875" style="0" customWidth="1"/>
    <col min="4" max="5" width="15.7109375" style="0" customWidth="1"/>
    <col min="6" max="6" width="33.140625" style="0" customWidth="1"/>
  </cols>
  <sheetData>
    <row r="1" spans="1:6" ht="15.75">
      <c r="A1" s="143" t="s">
        <v>42</v>
      </c>
      <c r="B1" s="143"/>
      <c r="C1" s="143"/>
      <c r="D1" s="143"/>
      <c r="E1" s="143"/>
      <c r="F1" s="143"/>
    </row>
    <row r="2" spans="1:6" ht="12.75" customHeight="1">
      <c r="A2" s="143" t="s">
        <v>98</v>
      </c>
      <c r="B2" s="143"/>
      <c r="C2" s="143"/>
      <c r="D2" s="143"/>
      <c r="E2" s="143"/>
      <c r="F2" s="143"/>
    </row>
    <row r="3" spans="1:6" ht="12.75" customHeight="1">
      <c r="A3" s="93"/>
      <c r="B3" s="93"/>
      <c r="C3" s="93"/>
      <c r="D3" s="93"/>
      <c r="E3" s="93"/>
      <c r="F3" s="93"/>
    </row>
    <row r="4" spans="1:7" ht="15.75">
      <c r="A4" s="143" t="s">
        <v>43</v>
      </c>
      <c r="B4" s="143"/>
      <c r="C4" s="143"/>
      <c r="D4" s="143"/>
      <c r="E4" s="143"/>
      <c r="F4" s="143"/>
      <c r="G4" s="93"/>
    </row>
    <row r="5" spans="1:7" ht="15.75">
      <c r="A5" s="143" t="s">
        <v>96</v>
      </c>
      <c r="B5" s="143"/>
      <c r="C5" s="143"/>
      <c r="D5" s="143"/>
      <c r="E5" s="143"/>
      <c r="F5" s="144"/>
      <c r="G5" s="93"/>
    </row>
    <row r="6" spans="1:7" ht="15.75">
      <c r="A6" s="93"/>
      <c r="B6" s="93"/>
      <c r="C6" s="93"/>
      <c r="D6" s="93"/>
      <c r="E6" s="93"/>
      <c r="F6" s="93"/>
      <c r="G6" s="93"/>
    </row>
    <row r="7" spans="1:7" ht="15">
      <c r="A7" s="94" t="s">
        <v>14</v>
      </c>
      <c r="B7" s="100"/>
      <c r="C7" s="94"/>
      <c r="D7" s="94"/>
      <c r="E7" s="94"/>
      <c r="F7" s="94"/>
      <c r="G7" s="94"/>
    </row>
    <row r="8" spans="1:7" ht="15">
      <c r="A8" s="94" t="s">
        <v>111</v>
      </c>
      <c r="B8" s="101"/>
      <c r="C8" s="94" t="s">
        <v>112</v>
      </c>
      <c r="D8" s="94"/>
      <c r="E8" s="99">
        <v>0</v>
      </c>
      <c r="F8" s="94"/>
      <c r="G8" s="94"/>
    </row>
    <row r="9" spans="1:7" ht="15">
      <c r="A9" s="94" t="s">
        <v>15</v>
      </c>
      <c r="B9" s="100"/>
      <c r="C9" s="17"/>
      <c r="D9" s="94"/>
      <c r="E9" s="94"/>
      <c r="F9" s="94"/>
      <c r="G9" s="94"/>
    </row>
    <row r="10" spans="1:7" ht="15">
      <c r="A10" s="94" t="s">
        <v>49</v>
      </c>
      <c r="B10" s="101"/>
      <c r="C10" s="17" t="s">
        <v>50</v>
      </c>
      <c r="D10" s="101"/>
      <c r="E10" s="101"/>
      <c r="F10" s="94"/>
      <c r="G10" s="94"/>
    </row>
    <row r="11" spans="1:7" ht="15">
      <c r="A11" s="142"/>
      <c r="B11" s="142"/>
      <c r="C11" s="142"/>
      <c r="D11" s="142"/>
      <c r="E11" s="142"/>
      <c r="F11" s="142"/>
      <c r="G11" s="142"/>
    </row>
    <row r="12" spans="1:7" ht="15">
      <c r="A12" s="94"/>
      <c r="B12" s="94"/>
      <c r="C12" s="94"/>
      <c r="D12" s="94"/>
      <c r="E12" s="94"/>
      <c r="F12" s="94"/>
      <c r="G12" s="94"/>
    </row>
    <row r="13" ht="12.75">
      <c r="A13" s="95"/>
    </row>
    <row r="14" spans="1:6" ht="12.75">
      <c r="A14" s="96" t="s">
        <v>33</v>
      </c>
      <c r="B14" s="97"/>
      <c r="C14" s="97"/>
      <c r="D14" s="96" t="s">
        <v>109</v>
      </c>
      <c r="E14" s="96" t="s">
        <v>113</v>
      </c>
      <c r="F14" s="96" t="s">
        <v>44</v>
      </c>
    </row>
    <row r="15" spans="1:6" ht="12.75">
      <c r="A15" s="98" t="s">
        <v>45</v>
      </c>
      <c r="B15" s="98" t="s">
        <v>46</v>
      </c>
      <c r="C15" s="98" t="s">
        <v>97</v>
      </c>
      <c r="D15" s="98" t="s">
        <v>3</v>
      </c>
      <c r="E15" s="98" t="s">
        <v>3</v>
      </c>
      <c r="F15" s="98" t="s">
        <v>58</v>
      </c>
    </row>
    <row r="16" spans="1:6" ht="15" customHeight="1">
      <c r="A16" s="102"/>
      <c r="B16" s="103"/>
      <c r="C16" s="103"/>
      <c r="D16" s="105"/>
      <c r="E16" s="105"/>
      <c r="F16" s="103"/>
    </row>
    <row r="17" spans="1:6" ht="15" customHeight="1">
      <c r="A17" s="103"/>
      <c r="B17" s="103"/>
      <c r="C17" s="103"/>
      <c r="D17" s="105"/>
      <c r="E17" s="105"/>
      <c r="F17" s="103"/>
    </row>
    <row r="18" spans="1:6" ht="15" customHeight="1">
      <c r="A18" s="103"/>
      <c r="B18" s="103"/>
      <c r="C18" s="103"/>
      <c r="D18" s="105"/>
      <c r="E18" s="105"/>
      <c r="F18" s="103"/>
    </row>
    <row r="19" spans="1:6" ht="15" customHeight="1">
      <c r="A19" s="103"/>
      <c r="B19" s="103"/>
      <c r="C19" s="103"/>
      <c r="D19" s="105"/>
      <c r="E19" s="105"/>
      <c r="F19" s="103"/>
    </row>
    <row r="20" spans="1:6" ht="15" customHeight="1">
      <c r="A20" s="103"/>
      <c r="B20" s="103"/>
      <c r="C20" s="103"/>
      <c r="D20" s="105"/>
      <c r="E20" s="105"/>
      <c r="F20" s="103"/>
    </row>
    <row r="21" spans="1:6" ht="15" customHeight="1">
      <c r="A21" s="103"/>
      <c r="B21" s="103"/>
      <c r="C21" s="103"/>
      <c r="D21" s="105"/>
      <c r="E21" s="105"/>
      <c r="F21" s="103"/>
    </row>
    <row r="22" spans="1:6" ht="15" customHeight="1">
      <c r="A22" s="103"/>
      <c r="B22" s="103"/>
      <c r="C22" s="103"/>
      <c r="D22" s="105"/>
      <c r="E22" s="105"/>
      <c r="F22" s="103"/>
    </row>
    <row r="23" spans="1:6" ht="15" customHeight="1">
      <c r="A23" s="103"/>
      <c r="B23" s="103"/>
      <c r="C23" s="103"/>
      <c r="D23" s="105"/>
      <c r="E23" s="105"/>
      <c r="F23" s="103"/>
    </row>
    <row r="24" spans="1:6" ht="15" customHeight="1">
      <c r="A24" s="103"/>
      <c r="B24" s="103"/>
      <c r="C24" s="103"/>
      <c r="D24" s="105"/>
      <c r="E24" s="105"/>
      <c r="F24" s="103"/>
    </row>
    <row r="25" spans="1:6" ht="15" customHeight="1">
      <c r="A25" s="103"/>
      <c r="B25" s="103"/>
      <c r="C25" s="103"/>
      <c r="D25" s="105"/>
      <c r="E25" s="105"/>
      <c r="F25" s="103"/>
    </row>
    <row r="26" spans="1:6" ht="15" customHeight="1">
      <c r="A26" s="103"/>
      <c r="B26" s="103"/>
      <c r="C26" s="103"/>
      <c r="D26" s="105"/>
      <c r="E26" s="105"/>
      <c r="F26" s="103"/>
    </row>
    <row r="27" spans="1:6" ht="15" customHeight="1">
      <c r="A27" s="103"/>
      <c r="B27" s="103"/>
      <c r="C27" s="103"/>
      <c r="D27" s="105"/>
      <c r="E27" s="105"/>
      <c r="F27" s="103"/>
    </row>
    <row r="28" spans="1:6" ht="15" customHeight="1">
      <c r="A28" s="103"/>
      <c r="B28" s="103"/>
      <c r="C28" s="103"/>
      <c r="D28" s="105"/>
      <c r="E28" s="105"/>
      <c r="F28" s="103"/>
    </row>
    <row r="29" spans="1:6" ht="15" customHeight="1">
      <c r="A29" s="103"/>
      <c r="B29" s="103"/>
      <c r="C29" s="103"/>
      <c r="D29" s="105"/>
      <c r="E29" s="105"/>
      <c r="F29" s="103"/>
    </row>
    <row r="30" spans="1:6" ht="15" customHeight="1">
      <c r="A30" s="103"/>
      <c r="B30" s="103"/>
      <c r="C30" s="103"/>
      <c r="D30" s="105"/>
      <c r="E30" s="105"/>
      <c r="F30" s="103"/>
    </row>
    <row r="31" spans="1:6" ht="15" customHeight="1">
      <c r="A31" s="103"/>
      <c r="B31" s="103"/>
      <c r="C31" s="103"/>
      <c r="D31" s="105"/>
      <c r="E31" s="105"/>
      <c r="F31" s="103"/>
    </row>
    <row r="32" spans="1:6" ht="15" customHeight="1">
      <c r="A32" s="103"/>
      <c r="B32" s="103"/>
      <c r="C32" s="103"/>
      <c r="D32" s="105"/>
      <c r="E32" s="105"/>
      <c r="F32" s="103"/>
    </row>
    <row r="33" spans="1:6" ht="15" customHeight="1">
      <c r="A33" s="103"/>
      <c r="B33" s="103"/>
      <c r="C33" s="103"/>
      <c r="D33" s="105"/>
      <c r="E33" s="105"/>
      <c r="F33" s="103"/>
    </row>
    <row r="34" spans="1:6" ht="15" customHeight="1">
      <c r="A34" s="103"/>
      <c r="B34" s="103"/>
      <c r="C34" s="103"/>
      <c r="D34" s="105"/>
      <c r="E34" s="105"/>
      <c r="F34" s="103"/>
    </row>
    <row r="35" spans="1:6" ht="15" customHeight="1">
      <c r="A35" s="103"/>
      <c r="B35" s="103"/>
      <c r="C35" s="103"/>
      <c r="D35" s="105"/>
      <c r="E35" s="105"/>
      <c r="F35" s="103"/>
    </row>
    <row r="36" spans="1:6" ht="15" customHeight="1">
      <c r="A36" s="103"/>
      <c r="B36" s="103"/>
      <c r="C36" s="103"/>
      <c r="D36" s="105"/>
      <c r="E36" s="105"/>
      <c r="F36" s="103"/>
    </row>
    <row r="37" spans="1:6" ht="15" customHeight="1">
      <c r="A37" s="103"/>
      <c r="B37" s="103"/>
      <c r="C37" s="103"/>
      <c r="D37" s="105"/>
      <c r="E37" s="105"/>
      <c r="F37" s="103"/>
    </row>
    <row r="38" spans="1:6" ht="15" customHeight="1">
      <c r="A38" s="103"/>
      <c r="B38" s="103"/>
      <c r="C38" s="103"/>
      <c r="D38" s="105"/>
      <c r="E38" s="105"/>
      <c r="F38" s="103"/>
    </row>
    <row r="39" spans="1:6" ht="15" customHeight="1">
      <c r="A39" s="103"/>
      <c r="B39" s="103"/>
      <c r="C39" s="103"/>
      <c r="D39" s="105"/>
      <c r="E39" s="105"/>
      <c r="F39" s="103"/>
    </row>
    <row r="40" spans="1:6" ht="15" customHeight="1">
      <c r="A40" s="103"/>
      <c r="B40" s="103"/>
      <c r="C40" s="103"/>
      <c r="D40" s="105"/>
      <c r="E40" s="105"/>
      <c r="F40" s="103"/>
    </row>
    <row r="41" spans="1:6" ht="15" customHeight="1">
      <c r="A41" s="103"/>
      <c r="B41" s="103"/>
      <c r="C41" s="103"/>
      <c r="D41" s="105"/>
      <c r="E41" s="105"/>
      <c r="F41" s="103"/>
    </row>
    <row r="42" spans="1:6" ht="15" customHeight="1">
      <c r="A42" s="103"/>
      <c r="B42" s="103"/>
      <c r="C42" s="103"/>
      <c r="D42" s="105"/>
      <c r="E42" s="105"/>
      <c r="F42" s="103"/>
    </row>
    <row r="43" spans="1:6" ht="15" customHeight="1">
      <c r="A43" s="103"/>
      <c r="B43" s="103"/>
      <c r="C43" s="103"/>
      <c r="D43" s="105"/>
      <c r="E43" s="105"/>
      <c r="F43" s="103"/>
    </row>
    <row r="44" spans="1:6" ht="15" customHeight="1">
      <c r="A44" s="103"/>
      <c r="B44" s="103"/>
      <c r="C44" s="103"/>
      <c r="D44" s="105"/>
      <c r="E44" s="105"/>
      <c r="F44" s="103"/>
    </row>
    <row r="45" spans="2:5" ht="15" customHeight="1" thickBot="1">
      <c r="B45" s="95" t="s">
        <v>47</v>
      </c>
      <c r="D45" s="106">
        <f>SUM(D16:D44)</f>
        <v>0</v>
      </c>
      <c r="E45" s="106">
        <f>SUM(E16:E44)</f>
        <v>0</v>
      </c>
    </row>
    <row r="46" ht="15" customHeight="1" thickTop="1"/>
    <row r="48" spans="1:5" ht="12.75">
      <c r="A48" t="s">
        <v>51</v>
      </c>
      <c r="D48" s="104" t="s">
        <v>52</v>
      </c>
      <c r="E48" s="91"/>
    </row>
    <row r="50" spans="1:5" ht="12.75">
      <c r="A50" t="s">
        <v>48</v>
      </c>
      <c r="B50" s="108"/>
      <c r="C50" s="108"/>
      <c r="D50" s="108"/>
      <c r="E50" s="108"/>
    </row>
  </sheetData>
  <sheetProtection/>
  <mergeCells count="5">
    <mergeCell ref="A11:G11"/>
    <mergeCell ref="A1:F1"/>
    <mergeCell ref="A2:F2"/>
    <mergeCell ref="A4:F4"/>
    <mergeCell ref="A5:F5"/>
  </mergeCells>
  <printOptions horizontalCentered="1"/>
  <pageMargins left="0.17" right="0.22" top="0.55" bottom="0.66" header="0.33" footer="0.31"/>
  <pageSetup fitToHeight="1" fitToWidth="1" horizontalDpi="600" verticalDpi="600" orientation="portrait" scale="83" r:id="rId2"/>
  <headerFooter alignWithMargins="0">
    <oddFooter>&amp;CRequisition - Schedule of Expenditures &amp;Rver. May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 </dc:creator>
  <cp:keywords/>
  <dc:description/>
  <cp:lastModifiedBy>BAG</cp:lastModifiedBy>
  <cp:lastPrinted>2012-10-18T15:49:27Z</cp:lastPrinted>
  <dcterms:created xsi:type="dcterms:W3CDTF">1999-03-25T15:09:00Z</dcterms:created>
  <dcterms:modified xsi:type="dcterms:W3CDTF">2013-10-08T17:38:47Z</dcterms:modified>
  <cp:category/>
  <cp:version/>
  <cp:contentType/>
  <cp:contentStatus/>
</cp:coreProperties>
</file>